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7725" windowHeight="4575" activeTab="0"/>
  </bookViews>
  <sheets>
    <sheet name="ビュッホンの針1" sheetId="1" r:id="rId1"/>
  </sheets>
  <definedNames>
    <definedName name="_xlnm.Print_Area" localSheetId="0">'ビュッホンの針1'!$A$1:$L$26</definedName>
  </definedNames>
  <calcPr fullCalcOnLoad="1"/>
</workbook>
</file>

<file path=xl/sharedStrings.xml><?xml version="1.0" encoding="utf-8"?>
<sst xmlns="http://schemas.openxmlformats.org/spreadsheetml/2006/main" count="20" uniqueCount="20">
  <si>
    <t>交わるかどうかの判定</t>
  </si>
  <si>
    <t>ｈ=</t>
  </si>
  <si>
    <t>θ=</t>
  </si>
  <si>
    <t>残り試行回数</t>
  </si>
  <si>
    <t>交われば１、そうでないなら０を表示</t>
  </si>
  <si>
    <t>乱数１</t>
  </si>
  <si>
    <t>乱数２</t>
  </si>
  <si>
    <t>交わる確率 p</t>
  </si>
  <si>
    <t>線の幅 2h</t>
  </si>
  <si>
    <t>針の長さ 2l</t>
  </si>
  <si>
    <t>l =</t>
  </si>
  <si>
    <t>x =</t>
  </si>
  <si>
    <t>試行回数 N</t>
  </si>
  <si>
    <t>交わる回数 n</t>
  </si>
  <si>
    <t>ビュッホンの針の実験 １</t>
  </si>
  <si>
    <t>針の位置</t>
  </si>
  <si>
    <t>左端</t>
  </si>
  <si>
    <t>右端</t>
  </si>
  <si>
    <t>イメージ図</t>
  </si>
  <si>
    <t>円周率 π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</si>
</sst>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3">
    <font>
      <sz val="11"/>
      <name val="ＭＳ Ｐゴシック"/>
      <family val="0"/>
    </font>
    <font>
      <sz val="6"/>
      <name val="ＭＳ Ｐゴシック"/>
      <family val="3"/>
    </font>
    <font>
      <b/>
      <sz val="11"/>
      <name val="ＭＳ Ｐゴシック"/>
      <family val="0"/>
    </font>
    <font>
      <b/>
      <sz val="16"/>
      <name val="ＭＳ Ｐゴシック"/>
      <family val="3"/>
    </font>
    <font>
      <b/>
      <sz val="12"/>
      <name val="ＭＳ Ｐゴシック"/>
      <family val="3"/>
    </font>
    <font>
      <sz val="8"/>
      <name val="ＭＳ Ｐゴシック"/>
      <family val="3"/>
    </font>
    <font>
      <sz val="14"/>
      <name val="ＭＳ Ｐゴシック"/>
      <family val="3"/>
    </font>
    <font>
      <b/>
      <sz val="14"/>
      <name val="ＭＳ Ｐゴシック"/>
      <family val="3"/>
    </font>
    <font>
      <sz val="11.5"/>
      <name val="ＭＳ Ｐゴシック"/>
      <family val="3"/>
    </font>
    <font>
      <sz val="16.5"/>
      <name val="ＭＳ Ｐゴシック"/>
      <family val="3"/>
    </font>
    <font>
      <sz val="11.25"/>
      <name val="ＭＳ Ｐゴシック"/>
      <family val="3"/>
    </font>
    <font>
      <sz val="12"/>
      <name val="ＭＳ Ｐゴシック"/>
      <family val="3"/>
    </font>
    <font>
      <sz val="10"/>
      <name val="ＭＳ Ｐゴシック"/>
      <family val="3"/>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s>
  <borders count="9">
    <border>
      <left/>
      <right/>
      <top/>
      <bottom/>
      <diagonal/>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2" borderId="1" xfId="0" applyFill="1" applyBorder="1" applyAlignment="1" applyProtection="1">
      <alignment/>
      <protection locked="0"/>
    </xf>
    <xf numFmtId="0" fontId="0" fillId="0" borderId="1" xfId="0" applyBorder="1" applyAlignment="1">
      <alignment/>
    </xf>
    <xf numFmtId="0" fontId="0" fillId="3" borderId="1" xfId="0" applyFill="1" applyBorder="1" applyAlignment="1">
      <alignment/>
    </xf>
    <xf numFmtId="0" fontId="0" fillId="0" borderId="2" xfId="0" applyBorder="1" applyAlignment="1">
      <alignment horizontal="center"/>
    </xf>
    <xf numFmtId="0" fontId="0" fillId="0" borderId="2" xfId="0" applyBorder="1" applyAlignment="1">
      <alignment/>
    </xf>
    <xf numFmtId="0" fontId="0" fillId="0" borderId="2" xfId="0" applyBorder="1" applyAlignment="1">
      <alignment horizontal="right"/>
    </xf>
    <xf numFmtId="0" fontId="0" fillId="0" borderId="0" xfId="0" applyFill="1" applyAlignment="1">
      <alignment/>
    </xf>
    <xf numFmtId="0" fontId="0" fillId="0" borderId="0" xfId="0" applyBorder="1" applyAlignment="1">
      <alignment/>
    </xf>
    <xf numFmtId="0" fontId="0" fillId="0" borderId="0" xfId="0" applyBorder="1" applyAlignment="1">
      <alignment horizontal="right"/>
    </xf>
    <xf numFmtId="0" fontId="7" fillId="0" borderId="0" xfId="0" applyFont="1" applyAlignment="1">
      <alignment/>
    </xf>
    <xf numFmtId="0" fontId="3" fillId="0" borderId="0" xfId="0" applyFont="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vertic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0" fillId="0" borderId="0" xfId="0" applyAlignment="1">
      <alignment horizontal="center" shrinkToFit="1"/>
    </xf>
    <xf numFmtId="0" fontId="0" fillId="0" borderId="8" xfId="0" applyBorder="1" applyAlignment="1">
      <alignment horizont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FF0000"/>
                </a:solidFill>
              </a:ln>
            </c:spPr>
          </c:marker>
          <c:trendline>
            <c:spPr>
              <a:ln w="38100">
                <a:solidFill>
                  <a:srgbClr val="FF0000"/>
                </a:solidFill>
              </a:ln>
            </c:spPr>
            <c:trendlineType val="linear"/>
            <c:dispEq val="0"/>
            <c:dispRSqr val="0"/>
          </c:trendline>
          <c:xVal>
            <c:numRef>
              <c:f>'ビュッホンの針1'!$H$25:$H$26</c:f>
              <c:numCache>
                <c:ptCount val="2"/>
                <c:pt idx="0">
                  <c:v>-0.9605320708460044</c:v>
                </c:pt>
                <c:pt idx="1">
                  <c:v>0.9605320708460044</c:v>
                </c:pt>
              </c:numCache>
            </c:numRef>
          </c:xVal>
          <c:yVal>
            <c:numRef>
              <c:f>'ビュッホンの針1'!$I$25:$I$26</c:f>
              <c:numCache>
                <c:ptCount val="2"/>
                <c:pt idx="0">
                  <c:v>0.6021705766955603</c:v>
                </c:pt>
                <c:pt idx="1">
                  <c:v>1.158509109879399</c:v>
                </c:pt>
              </c:numCache>
            </c:numRef>
          </c:yVal>
          <c:smooth val="0"/>
        </c:ser>
        <c:axId val="58719673"/>
        <c:axId val="58715010"/>
      </c:scatterChart>
      <c:valAx>
        <c:axId val="58719673"/>
        <c:scaling>
          <c:orientation val="minMax"/>
          <c:max val="2"/>
          <c:min val="-2"/>
        </c:scaling>
        <c:axPos val="b"/>
        <c:delete val="0"/>
        <c:numFmt formatCode="General" sourceLinked="1"/>
        <c:majorTickMark val="none"/>
        <c:minorTickMark val="none"/>
        <c:tickLblPos val="nextTo"/>
        <c:spPr>
          <a:ln w="38100">
            <a:solidFill/>
          </a:ln>
        </c:spPr>
        <c:txPr>
          <a:bodyPr/>
          <a:lstStyle/>
          <a:p>
            <a:pPr>
              <a:defRPr lang="en-US" cap="none" sz="800" b="0" i="0" u="none" baseline="0">
                <a:solidFill>
                  <a:srgbClr val="FFFFFF"/>
                </a:solidFill>
                <a:latin typeface="ＭＳ Ｐゴシック"/>
                <a:ea typeface="ＭＳ Ｐゴシック"/>
                <a:cs typeface="ＭＳ Ｐゴシック"/>
              </a:defRPr>
            </a:pPr>
          </a:p>
        </c:txPr>
        <c:crossAx val="58715010"/>
        <c:crosses val="autoZero"/>
        <c:crossBetween val="midCat"/>
        <c:dispUnits/>
        <c:majorUnit val="1"/>
        <c:minorUnit val="1"/>
      </c:valAx>
      <c:valAx>
        <c:axId val="58715010"/>
        <c:scaling>
          <c:orientation val="minMax"/>
          <c:max val="2.5"/>
          <c:min val="-1"/>
        </c:scaling>
        <c:axPos val="l"/>
        <c:majorGridlines/>
        <c:delete val="0"/>
        <c:numFmt formatCode="General" sourceLinked="1"/>
        <c:majorTickMark val="in"/>
        <c:minorTickMark val="none"/>
        <c:tickLblPos val="high"/>
        <c:txPr>
          <a:bodyPr/>
          <a:lstStyle/>
          <a:p>
            <a:pPr>
              <a:defRPr lang="en-US" cap="none" sz="1150" b="0" i="0" u="none" baseline="0">
                <a:latin typeface="ＭＳ Ｐゴシック"/>
                <a:ea typeface="ＭＳ Ｐゴシック"/>
                <a:cs typeface="ＭＳ Ｐゴシック"/>
              </a:defRPr>
            </a:pPr>
          </a:p>
        </c:txPr>
        <c:crossAx val="58719673"/>
        <c:crosses val="autoZero"/>
        <c:crossBetween val="midCat"/>
        <c:dispUnits/>
        <c:minorUnit val="0.5"/>
      </c:valAx>
      <c:spPr>
        <a:no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latin typeface="ＭＳ Ｐゴシック"/>
                <a:ea typeface="ＭＳ Ｐゴシック"/>
                <a:cs typeface="ＭＳ Ｐゴシック"/>
              </a:rPr>
              <a:t>円周率π</a:t>
            </a:r>
          </a:p>
        </c:rich>
      </c:tx>
      <c:layout/>
      <c:spPr>
        <a:noFill/>
        <a:ln>
          <a:noFill/>
        </a:ln>
      </c:spPr>
    </c:title>
    <c:plotArea>
      <c:layout>
        <c:manualLayout>
          <c:xMode val="edge"/>
          <c:yMode val="edge"/>
          <c:x val="0.013"/>
          <c:y val="0.1345"/>
          <c:w val="0.974"/>
          <c:h val="0.826"/>
        </c:manualLayout>
      </c:layout>
      <c:lineChart>
        <c:grouping val="standard"/>
        <c:varyColors val="0"/>
        <c:ser>
          <c:idx val="0"/>
          <c:order val="0"/>
          <c:tx>
            <c:v>π</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ln>
            </c:spPr>
          </c:marker>
          <c:cat>
            <c:numRef>
              <c:f>'ビュッホンの針1'!$M$3:$M$1003</c:f>
              <c:numCache>
                <c:ptCount val="10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pt idx="361">
                  <c:v>361</c:v>
                </c:pt>
                <c:pt idx="362">
                  <c:v>362</c:v>
                </c:pt>
                <c:pt idx="363">
                  <c:v>363</c:v>
                </c:pt>
                <c:pt idx="364">
                  <c:v>364</c:v>
                </c:pt>
                <c:pt idx="365">
                  <c:v>365</c:v>
                </c:pt>
                <c:pt idx="366">
                  <c:v>366</c:v>
                </c:pt>
                <c:pt idx="367">
                  <c:v>367</c:v>
                </c:pt>
                <c:pt idx="368">
                  <c:v>368</c:v>
                </c:pt>
                <c:pt idx="369">
                  <c:v>369</c:v>
                </c:pt>
                <c:pt idx="370">
                  <c:v>370</c:v>
                </c:pt>
                <c:pt idx="371">
                  <c:v>371</c:v>
                </c:pt>
                <c:pt idx="372">
                  <c:v>372</c:v>
                </c:pt>
                <c:pt idx="373">
                  <c:v>373</c:v>
                </c:pt>
                <c:pt idx="374">
                  <c:v>374</c:v>
                </c:pt>
                <c:pt idx="375">
                  <c:v>375</c:v>
                </c:pt>
                <c:pt idx="376">
                  <c:v>376</c:v>
                </c:pt>
                <c:pt idx="377">
                  <c:v>377</c:v>
                </c:pt>
                <c:pt idx="378">
                  <c:v>378</c:v>
                </c:pt>
                <c:pt idx="379">
                  <c:v>379</c:v>
                </c:pt>
                <c:pt idx="380">
                  <c:v>380</c:v>
                </c:pt>
                <c:pt idx="381">
                  <c:v>381</c:v>
                </c:pt>
                <c:pt idx="382">
                  <c:v>382</c:v>
                </c:pt>
                <c:pt idx="383">
                  <c:v>383</c:v>
                </c:pt>
                <c:pt idx="384">
                  <c:v>384</c:v>
                </c:pt>
                <c:pt idx="385">
                  <c:v>385</c:v>
                </c:pt>
                <c:pt idx="386">
                  <c:v>386</c:v>
                </c:pt>
                <c:pt idx="387">
                  <c:v>387</c:v>
                </c:pt>
                <c:pt idx="388">
                  <c:v>388</c:v>
                </c:pt>
                <c:pt idx="389">
                  <c:v>389</c:v>
                </c:pt>
                <c:pt idx="390">
                  <c:v>390</c:v>
                </c:pt>
                <c:pt idx="391">
                  <c:v>391</c:v>
                </c:pt>
                <c:pt idx="392">
                  <c:v>392</c:v>
                </c:pt>
                <c:pt idx="393">
                  <c:v>393</c:v>
                </c:pt>
                <c:pt idx="394">
                  <c:v>394</c:v>
                </c:pt>
                <c:pt idx="395">
                  <c:v>395</c:v>
                </c:pt>
                <c:pt idx="396">
                  <c:v>396</c:v>
                </c:pt>
                <c:pt idx="397">
                  <c:v>397</c:v>
                </c:pt>
                <c:pt idx="398">
                  <c:v>398</c:v>
                </c:pt>
                <c:pt idx="399">
                  <c:v>399</c:v>
                </c:pt>
                <c:pt idx="400">
                  <c:v>400</c:v>
                </c:pt>
                <c:pt idx="401">
                  <c:v>401</c:v>
                </c:pt>
                <c:pt idx="402">
                  <c:v>402</c:v>
                </c:pt>
                <c:pt idx="403">
                  <c:v>403</c:v>
                </c:pt>
                <c:pt idx="404">
                  <c:v>404</c:v>
                </c:pt>
                <c:pt idx="405">
                  <c:v>405</c:v>
                </c:pt>
                <c:pt idx="406">
                  <c:v>406</c:v>
                </c:pt>
                <c:pt idx="407">
                  <c:v>407</c:v>
                </c:pt>
                <c:pt idx="408">
                  <c:v>408</c:v>
                </c:pt>
                <c:pt idx="409">
                  <c:v>409</c:v>
                </c:pt>
                <c:pt idx="410">
                  <c:v>410</c:v>
                </c:pt>
                <c:pt idx="411">
                  <c:v>411</c:v>
                </c:pt>
                <c:pt idx="412">
                  <c:v>412</c:v>
                </c:pt>
                <c:pt idx="413">
                  <c:v>413</c:v>
                </c:pt>
                <c:pt idx="414">
                  <c:v>414</c:v>
                </c:pt>
                <c:pt idx="415">
                  <c:v>415</c:v>
                </c:pt>
                <c:pt idx="416">
                  <c:v>416</c:v>
                </c:pt>
                <c:pt idx="417">
                  <c:v>417</c:v>
                </c:pt>
                <c:pt idx="418">
                  <c:v>418</c:v>
                </c:pt>
                <c:pt idx="419">
                  <c:v>419</c:v>
                </c:pt>
                <c:pt idx="420">
                  <c:v>420</c:v>
                </c:pt>
                <c:pt idx="421">
                  <c:v>421</c:v>
                </c:pt>
                <c:pt idx="422">
                  <c:v>422</c:v>
                </c:pt>
                <c:pt idx="423">
                  <c:v>423</c:v>
                </c:pt>
                <c:pt idx="424">
                  <c:v>424</c:v>
                </c:pt>
                <c:pt idx="425">
                  <c:v>425</c:v>
                </c:pt>
                <c:pt idx="426">
                  <c:v>426</c:v>
                </c:pt>
                <c:pt idx="427">
                  <c:v>427</c:v>
                </c:pt>
                <c:pt idx="428">
                  <c:v>428</c:v>
                </c:pt>
                <c:pt idx="429">
                  <c:v>429</c:v>
                </c:pt>
                <c:pt idx="430">
                  <c:v>430</c:v>
                </c:pt>
                <c:pt idx="431">
                  <c:v>431</c:v>
                </c:pt>
                <c:pt idx="432">
                  <c:v>432</c:v>
                </c:pt>
                <c:pt idx="433">
                  <c:v>433</c:v>
                </c:pt>
                <c:pt idx="434">
                  <c:v>434</c:v>
                </c:pt>
                <c:pt idx="435">
                  <c:v>435</c:v>
                </c:pt>
                <c:pt idx="436">
                  <c:v>436</c:v>
                </c:pt>
                <c:pt idx="437">
                  <c:v>437</c:v>
                </c:pt>
                <c:pt idx="438">
                  <c:v>438</c:v>
                </c:pt>
                <c:pt idx="439">
                  <c:v>439</c:v>
                </c:pt>
                <c:pt idx="440">
                  <c:v>440</c:v>
                </c:pt>
                <c:pt idx="441">
                  <c:v>441</c:v>
                </c:pt>
                <c:pt idx="442">
                  <c:v>442</c:v>
                </c:pt>
                <c:pt idx="443">
                  <c:v>443</c:v>
                </c:pt>
                <c:pt idx="444">
                  <c:v>444</c:v>
                </c:pt>
                <c:pt idx="445">
                  <c:v>445</c:v>
                </c:pt>
                <c:pt idx="446">
                  <c:v>446</c:v>
                </c:pt>
                <c:pt idx="447">
                  <c:v>447</c:v>
                </c:pt>
                <c:pt idx="448">
                  <c:v>448</c:v>
                </c:pt>
                <c:pt idx="449">
                  <c:v>449</c:v>
                </c:pt>
                <c:pt idx="450">
                  <c:v>450</c:v>
                </c:pt>
                <c:pt idx="451">
                  <c:v>451</c:v>
                </c:pt>
                <c:pt idx="452">
                  <c:v>452</c:v>
                </c:pt>
                <c:pt idx="453">
                  <c:v>453</c:v>
                </c:pt>
                <c:pt idx="454">
                  <c:v>454</c:v>
                </c:pt>
                <c:pt idx="455">
                  <c:v>455</c:v>
                </c:pt>
                <c:pt idx="456">
                  <c:v>456</c:v>
                </c:pt>
                <c:pt idx="457">
                  <c:v>457</c:v>
                </c:pt>
                <c:pt idx="458">
                  <c:v>458</c:v>
                </c:pt>
                <c:pt idx="459">
                  <c:v>459</c:v>
                </c:pt>
                <c:pt idx="460">
                  <c:v>460</c:v>
                </c:pt>
                <c:pt idx="461">
                  <c:v>461</c:v>
                </c:pt>
                <c:pt idx="462">
                  <c:v>462</c:v>
                </c:pt>
                <c:pt idx="463">
                  <c:v>463</c:v>
                </c:pt>
                <c:pt idx="464">
                  <c:v>464</c:v>
                </c:pt>
                <c:pt idx="465">
                  <c:v>465</c:v>
                </c:pt>
                <c:pt idx="466">
                  <c:v>466</c:v>
                </c:pt>
                <c:pt idx="467">
                  <c:v>467</c:v>
                </c:pt>
                <c:pt idx="468">
                  <c:v>468</c:v>
                </c:pt>
                <c:pt idx="469">
                  <c:v>469</c:v>
                </c:pt>
                <c:pt idx="470">
                  <c:v>470</c:v>
                </c:pt>
                <c:pt idx="471">
                  <c:v>471</c:v>
                </c:pt>
                <c:pt idx="472">
                  <c:v>472</c:v>
                </c:pt>
                <c:pt idx="473">
                  <c:v>473</c:v>
                </c:pt>
                <c:pt idx="474">
                  <c:v>474</c:v>
                </c:pt>
                <c:pt idx="475">
                  <c:v>475</c:v>
                </c:pt>
                <c:pt idx="476">
                  <c:v>476</c:v>
                </c:pt>
                <c:pt idx="477">
                  <c:v>477</c:v>
                </c:pt>
                <c:pt idx="478">
                  <c:v>478</c:v>
                </c:pt>
                <c:pt idx="479">
                  <c:v>479</c:v>
                </c:pt>
                <c:pt idx="480">
                  <c:v>480</c:v>
                </c:pt>
                <c:pt idx="481">
                  <c:v>481</c:v>
                </c:pt>
                <c:pt idx="482">
                  <c:v>482</c:v>
                </c:pt>
                <c:pt idx="483">
                  <c:v>483</c:v>
                </c:pt>
                <c:pt idx="484">
                  <c:v>484</c:v>
                </c:pt>
                <c:pt idx="485">
                  <c:v>485</c:v>
                </c:pt>
                <c:pt idx="486">
                  <c:v>486</c:v>
                </c:pt>
                <c:pt idx="487">
                  <c:v>487</c:v>
                </c:pt>
                <c:pt idx="488">
                  <c:v>488</c:v>
                </c:pt>
                <c:pt idx="489">
                  <c:v>489</c:v>
                </c:pt>
                <c:pt idx="490">
                  <c:v>490</c:v>
                </c:pt>
                <c:pt idx="491">
                  <c:v>491</c:v>
                </c:pt>
                <c:pt idx="492">
                  <c:v>492</c:v>
                </c:pt>
                <c:pt idx="493">
                  <c:v>493</c:v>
                </c:pt>
                <c:pt idx="494">
                  <c:v>494</c:v>
                </c:pt>
                <c:pt idx="495">
                  <c:v>495</c:v>
                </c:pt>
                <c:pt idx="496">
                  <c:v>496</c:v>
                </c:pt>
                <c:pt idx="497">
                  <c:v>497</c:v>
                </c:pt>
                <c:pt idx="498">
                  <c:v>498</c:v>
                </c:pt>
                <c:pt idx="499">
                  <c:v>499</c:v>
                </c:pt>
                <c:pt idx="500">
                  <c:v>500</c:v>
                </c:pt>
                <c:pt idx="501">
                  <c:v>501</c:v>
                </c:pt>
                <c:pt idx="502">
                  <c:v>502</c:v>
                </c:pt>
                <c:pt idx="503">
                  <c:v>503</c:v>
                </c:pt>
                <c:pt idx="504">
                  <c:v>504</c:v>
                </c:pt>
                <c:pt idx="505">
                  <c:v>505</c:v>
                </c:pt>
                <c:pt idx="506">
                  <c:v>506</c:v>
                </c:pt>
                <c:pt idx="507">
                  <c:v>507</c:v>
                </c:pt>
                <c:pt idx="508">
                  <c:v>508</c:v>
                </c:pt>
                <c:pt idx="509">
                  <c:v>509</c:v>
                </c:pt>
                <c:pt idx="510">
                  <c:v>510</c:v>
                </c:pt>
                <c:pt idx="511">
                  <c:v>511</c:v>
                </c:pt>
                <c:pt idx="512">
                  <c:v>512</c:v>
                </c:pt>
                <c:pt idx="513">
                  <c:v>513</c:v>
                </c:pt>
                <c:pt idx="514">
                  <c:v>514</c:v>
                </c:pt>
                <c:pt idx="515">
                  <c:v>515</c:v>
                </c:pt>
                <c:pt idx="516">
                  <c:v>516</c:v>
                </c:pt>
                <c:pt idx="517">
                  <c:v>517</c:v>
                </c:pt>
                <c:pt idx="518">
                  <c:v>518</c:v>
                </c:pt>
                <c:pt idx="519">
                  <c:v>519</c:v>
                </c:pt>
                <c:pt idx="520">
                  <c:v>520</c:v>
                </c:pt>
                <c:pt idx="521">
                  <c:v>521</c:v>
                </c:pt>
                <c:pt idx="522">
                  <c:v>522</c:v>
                </c:pt>
                <c:pt idx="523">
                  <c:v>523</c:v>
                </c:pt>
                <c:pt idx="524">
                  <c:v>524</c:v>
                </c:pt>
                <c:pt idx="525">
                  <c:v>525</c:v>
                </c:pt>
                <c:pt idx="526">
                  <c:v>526</c:v>
                </c:pt>
                <c:pt idx="527">
                  <c:v>527</c:v>
                </c:pt>
                <c:pt idx="528">
                  <c:v>528</c:v>
                </c:pt>
                <c:pt idx="529">
                  <c:v>529</c:v>
                </c:pt>
                <c:pt idx="530">
                  <c:v>530</c:v>
                </c:pt>
                <c:pt idx="531">
                  <c:v>531</c:v>
                </c:pt>
                <c:pt idx="532">
                  <c:v>532</c:v>
                </c:pt>
                <c:pt idx="533">
                  <c:v>533</c:v>
                </c:pt>
                <c:pt idx="534">
                  <c:v>534</c:v>
                </c:pt>
                <c:pt idx="535">
                  <c:v>535</c:v>
                </c:pt>
                <c:pt idx="536">
                  <c:v>536</c:v>
                </c:pt>
                <c:pt idx="537">
                  <c:v>537</c:v>
                </c:pt>
                <c:pt idx="538">
                  <c:v>538</c:v>
                </c:pt>
                <c:pt idx="539">
                  <c:v>539</c:v>
                </c:pt>
                <c:pt idx="540">
                  <c:v>540</c:v>
                </c:pt>
                <c:pt idx="541">
                  <c:v>541</c:v>
                </c:pt>
                <c:pt idx="542">
                  <c:v>542</c:v>
                </c:pt>
                <c:pt idx="543">
                  <c:v>543</c:v>
                </c:pt>
                <c:pt idx="544">
                  <c:v>544</c:v>
                </c:pt>
                <c:pt idx="545">
                  <c:v>545</c:v>
                </c:pt>
                <c:pt idx="546">
                  <c:v>546</c:v>
                </c:pt>
                <c:pt idx="547">
                  <c:v>547</c:v>
                </c:pt>
                <c:pt idx="548">
                  <c:v>548</c:v>
                </c:pt>
                <c:pt idx="549">
                  <c:v>549</c:v>
                </c:pt>
                <c:pt idx="550">
                  <c:v>550</c:v>
                </c:pt>
                <c:pt idx="551">
                  <c:v>551</c:v>
                </c:pt>
                <c:pt idx="552">
                  <c:v>552</c:v>
                </c:pt>
                <c:pt idx="553">
                  <c:v>553</c:v>
                </c:pt>
                <c:pt idx="554">
                  <c:v>554</c:v>
                </c:pt>
                <c:pt idx="555">
                  <c:v>555</c:v>
                </c:pt>
                <c:pt idx="556">
                  <c:v>556</c:v>
                </c:pt>
                <c:pt idx="557">
                  <c:v>557</c:v>
                </c:pt>
                <c:pt idx="558">
                  <c:v>558</c:v>
                </c:pt>
                <c:pt idx="559">
                  <c:v>559</c:v>
                </c:pt>
                <c:pt idx="560">
                  <c:v>560</c:v>
                </c:pt>
                <c:pt idx="561">
                  <c:v>561</c:v>
                </c:pt>
                <c:pt idx="562">
                  <c:v>562</c:v>
                </c:pt>
                <c:pt idx="563">
                  <c:v>563</c:v>
                </c:pt>
                <c:pt idx="564">
                  <c:v>564</c:v>
                </c:pt>
                <c:pt idx="565">
                  <c:v>565</c:v>
                </c:pt>
                <c:pt idx="566">
                  <c:v>566</c:v>
                </c:pt>
                <c:pt idx="567">
                  <c:v>567</c:v>
                </c:pt>
                <c:pt idx="568">
                  <c:v>568</c:v>
                </c:pt>
                <c:pt idx="569">
                  <c:v>569</c:v>
                </c:pt>
                <c:pt idx="570">
                  <c:v>570</c:v>
                </c:pt>
                <c:pt idx="571">
                  <c:v>571</c:v>
                </c:pt>
                <c:pt idx="572">
                  <c:v>572</c:v>
                </c:pt>
                <c:pt idx="573">
                  <c:v>573</c:v>
                </c:pt>
                <c:pt idx="574">
                  <c:v>574</c:v>
                </c:pt>
                <c:pt idx="575">
                  <c:v>575</c:v>
                </c:pt>
                <c:pt idx="576">
                  <c:v>576</c:v>
                </c:pt>
                <c:pt idx="577">
                  <c:v>577</c:v>
                </c:pt>
                <c:pt idx="578">
                  <c:v>578</c:v>
                </c:pt>
                <c:pt idx="579">
                  <c:v>579</c:v>
                </c:pt>
                <c:pt idx="580">
                  <c:v>580</c:v>
                </c:pt>
                <c:pt idx="581">
                  <c:v>581</c:v>
                </c:pt>
                <c:pt idx="582">
                  <c:v>582</c:v>
                </c:pt>
                <c:pt idx="583">
                  <c:v>583</c:v>
                </c:pt>
                <c:pt idx="584">
                  <c:v>584</c:v>
                </c:pt>
                <c:pt idx="585">
                  <c:v>585</c:v>
                </c:pt>
                <c:pt idx="586">
                  <c:v>586</c:v>
                </c:pt>
                <c:pt idx="587">
                  <c:v>587</c:v>
                </c:pt>
                <c:pt idx="588">
                  <c:v>588</c:v>
                </c:pt>
                <c:pt idx="589">
                  <c:v>589</c:v>
                </c:pt>
                <c:pt idx="590">
                  <c:v>590</c:v>
                </c:pt>
                <c:pt idx="591">
                  <c:v>591</c:v>
                </c:pt>
                <c:pt idx="592">
                  <c:v>592</c:v>
                </c:pt>
                <c:pt idx="593">
                  <c:v>593</c:v>
                </c:pt>
                <c:pt idx="594">
                  <c:v>594</c:v>
                </c:pt>
                <c:pt idx="595">
                  <c:v>595</c:v>
                </c:pt>
                <c:pt idx="596">
                  <c:v>596</c:v>
                </c:pt>
                <c:pt idx="597">
                  <c:v>597</c:v>
                </c:pt>
                <c:pt idx="598">
                  <c:v>598</c:v>
                </c:pt>
                <c:pt idx="599">
                  <c:v>599</c:v>
                </c:pt>
                <c:pt idx="600">
                  <c:v>600</c:v>
                </c:pt>
                <c:pt idx="601">
                  <c:v>601</c:v>
                </c:pt>
                <c:pt idx="602">
                  <c:v>602</c:v>
                </c:pt>
                <c:pt idx="603">
                  <c:v>603</c:v>
                </c:pt>
                <c:pt idx="604">
                  <c:v>604</c:v>
                </c:pt>
                <c:pt idx="605">
                  <c:v>605</c:v>
                </c:pt>
                <c:pt idx="606">
                  <c:v>606</c:v>
                </c:pt>
                <c:pt idx="607">
                  <c:v>607</c:v>
                </c:pt>
                <c:pt idx="608">
                  <c:v>608</c:v>
                </c:pt>
                <c:pt idx="609">
                  <c:v>609</c:v>
                </c:pt>
                <c:pt idx="610">
                  <c:v>610</c:v>
                </c:pt>
                <c:pt idx="611">
                  <c:v>611</c:v>
                </c:pt>
                <c:pt idx="612">
                  <c:v>612</c:v>
                </c:pt>
                <c:pt idx="613">
                  <c:v>613</c:v>
                </c:pt>
                <c:pt idx="614">
                  <c:v>614</c:v>
                </c:pt>
                <c:pt idx="615">
                  <c:v>615</c:v>
                </c:pt>
                <c:pt idx="616">
                  <c:v>616</c:v>
                </c:pt>
                <c:pt idx="617">
                  <c:v>617</c:v>
                </c:pt>
                <c:pt idx="618">
                  <c:v>618</c:v>
                </c:pt>
                <c:pt idx="619">
                  <c:v>619</c:v>
                </c:pt>
                <c:pt idx="620">
                  <c:v>620</c:v>
                </c:pt>
                <c:pt idx="621">
                  <c:v>621</c:v>
                </c:pt>
                <c:pt idx="622">
                  <c:v>622</c:v>
                </c:pt>
                <c:pt idx="623">
                  <c:v>623</c:v>
                </c:pt>
                <c:pt idx="624">
                  <c:v>624</c:v>
                </c:pt>
                <c:pt idx="625">
                  <c:v>625</c:v>
                </c:pt>
                <c:pt idx="626">
                  <c:v>626</c:v>
                </c:pt>
                <c:pt idx="627">
                  <c:v>627</c:v>
                </c:pt>
                <c:pt idx="628">
                  <c:v>628</c:v>
                </c:pt>
                <c:pt idx="629">
                  <c:v>629</c:v>
                </c:pt>
                <c:pt idx="630">
                  <c:v>630</c:v>
                </c:pt>
                <c:pt idx="631">
                  <c:v>631</c:v>
                </c:pt>
                <c:pt idx="632">
                  <c:v>632</c:v>
                </c:pt>
                <c:pt idx="633">
                  <c:v>633</c:v>
                </c:pt>
                <c:pt idx="634">
                  <c:v>634</c:v>
                </c:pt>
                <c:pt idx="635">
                  <c:v>635</c:v>
                </c:pt>
                <c:pt idx="636">
                  <c:v>636</c:v>
                </c:pt>
                <c:pt idx="637">
                  <c:v>637</c:v>
                </c:pt>
                <c:pt idx="638">
                  <c:v>638</c:v>
                </c:pt>
                <c:pt idx="639">
                  <c:v>639</c:v>
                </c:pt>
                <c:pt idx="640">
                  <c:v>640</c:v>
                </c:pt>
                <c:pt idx="641">
                  <c:v>641</c:v>
                </c:pt>
                <c:pt idx="642">
                  <c:v>642</c:v>
                </c:pt>
                <c:pt idx="643">
                  <c:v>643</c:v>
                </c:pt>
                <c:pt idx="644">
                  <c:v>644</c:v>
                </c:pt>
                <c:pt idx="645">
                  <c:v>645</c:v>
                </c:pt>
                <c:pt idx="646">
                  <c:v>646</c:v>
                </c:pt>
                <c:pt idx="647">
                  <c:v>647</c:v>
                </c:pt>
                <c:pt idx="648">
                  <c:v>648</c:v>
                </c:pt>
                <c:pt idx="649">
                  <c:v>649</c:v>
                </c:pt>
                <c:pt idx="650">
                  <c:v>650</c:v>
                </c:pt>
                <c:pt idx="651">
                  <c:v>651</c:v>
                </c:pt>
                <c:pt idx="652">
                  <c:v>652</c:v>
                </c:pt>
                <c:pt idx="653">
                  <c:v>653</c:v>
                </c:pt>
                <c:pt idx="654">
                  <c:v>654</c:v>
                </c:pt>
                <c:pt idx="655">
                  <c:v>655</c:v>
                </c:pt>
                <c:pt idx="656">
                  <c:v>656</c:v>
                </c:pt>
                <c:pt idx="657">
                  <c:v>657</c:v>
                </c:pt>
                <c:pt idx="658">
                  <c:v>658</c:v>
                </c:pt>
                <c:pt idx="659">
                  <c:v>659</c:v>
                </c:pt>
                <c:pt idx="660">
                  <c:v>660</c:v>
                </c:pt>
                <c:pt idx="661">
                  <c:v>661</c:v>
                </c:pt>
                <c:pt idx="662">
                  <c:v>662</c:v>
                </c:pt>
                <c:pt idx="663">
                  <c:v>663</c:v>
                </c:pt>
                <c:pt idx="664">
                  <c:v>664</c:v>
                </c:pt>
                <c:pt idx="665">
                  <c:v>665</c:v>
                </c:pt>
                <c:pt idx="666">
                  <c:v>666</c:v>
                </c:pt>
                <c:pt idx="667">
                  <c:v>667</c:v>
                </c:pt>
                <c:pt idx="668">
                  <c:v>668</c:v>
                </c:pt>
                <c:pt idx="669">
                  <c:v>669</c:v>
                </c:pt>
                <c:pt idx="670">
                  <c:v>670</c:v>
                </c:pt>
                <c:pt idx="671">
                  <c:v>671</c:v>
                </c:pt>
                <c:pt idx="672">
                  <c:v>672</c:v>
                </c:pt>
                <c:pt idx="673">
                  <c:v>673</c:v>
                </c:pt>
                <c:pt idx="674">
                  <c:v>674</c:v>
                </c:pt>
                <c:pt idx="675">
                  <c:v>675</c:v>
                </c:pt>
                <c:pt idx="676">
                  <c:v>676</c:v>
                </c:pt>
                <c:pt idx="677">
                  <c:v>677</c:v>
                </c:pt>
                <c:pt idx="678">
                  <c:v>678</c:v>
                </c:pt>
                <c:pt idx="679">
                  <c:v>679</c:v>
                </c:pt>
                <c:pt idx="680">
                  <c:v>680</c:v>
                </c:pt>
                <c:pt idx="681">
                  <c:v>681</c:v>
                </c:pt>
                <c:pt idx="682">
                  <c:v>682</c:v>
                </c:pt>
                <c:pt idx="683">
                  <c:v>683</c:v>
                </c:pt>
                <c:pt idx="684">
                  <c:v>684</c:v>
                </c:pt>
                <c:pt idx="685">
                  <c:v>685</c:v>
                </c:pt>
                <c:pt idx="686">
                  <c:v>686</c:v>
                </c:pt>
                <c:pt idx="687">
                  <c:v>687</c:v>
                </c:pt>
                <c:pt idx="688">
                  <c:v>688</c:v>
                </c:pt>
                <c:pt idx="689">
                  <c:v>689</c:v>
                </c:pt>
                <c:pt idx="690">
                  <c:v>690</c:v>
                </c:pt>
                <c:pt idx="691">
                  <c:v>691</c:v>
                </c:pt>
                <c:pt idx="692">
                  <c:v>692</c:v>
                </c:pt>
                <c:pt idx="693">
                  <c:v>693</c:v>
                </c:pt>
                <c:pt idx="694">
                  <c:v>694</c:v>
                </c:pt>
                <c:pt idx="695">
                  <c:v>695</c:v>
                </c:pt>
                <c:pt idx="696">
                  <c:v>696</c:v>
                </c:pt>
                <c:pt idx="697">
                  <c:v>697</c:v>
                </c:pt>
                <c:pt idx="698">
                  <c:v>698</c:v>
                </c:pt>
                <c:pt idx="699">
                  <c:v>699</c:v>
                </c:pt>
                <c:pt idx="700">
                  <c:v>700</c:v>
                </c:pt>
                <c:pt idx="701">
                  <c:v>701</c:v>
                </c:pt>
                <c:pt idx="702">
                  <c:v>702</c:v>
                </c:pt>
                <c:pt idx="703">
                  <c:v>703</c:v>
                </c:pt>
                <c:pt idx="704">
                  <c:v>704</c:v>
                </c:pt>
                <c:pt idx="705">
                  <c:v>705</c:v>
                </c:pt>
                <c:pt idx="706">
                  <c:v>706</c:v>
                </c:pt>
                <c:pt idx="707">
                  <c:v>707</c:v>
                </c:pt>
                <c:pt idx="708">
                  <c:v>708</c:v>
                </c:pt>
                <c:pt idx="709">
                  <c:v>709</c:v>
                </c:pt>
                <c:pt idx="710">
                  <c:v>710</c:v>
                </c:pt>
                <c:pt idx="711">
                  <c:v>711</c:v>
                </c:pt>
                <c:pt idx="712">
                  <c:v>712</c:v>
                </c:pt>
                <c:pt idx="713">
                  <c:v>713</c:v>
                </c:pt>
                <c:pt idx="714">
                  <c:v>714</c:v>
                </c:pt>
                <c:pt idx="715">
                  <c:v>715</c:v>
                </c:pt>
                <c:pt idx="716">
                  <c:v>716</c:v>
                </c:pt>
                <c:pt idx="717">
                  <c:v>717</c:v>
                </c:pt>
                <c:pt idx="718">
                  <c:v>718</c:v>
                </c:pt>
                <c:pt idx="719">
                  <c:v>719</c:v>
                </c:pt>
                <c:pt idx="720">
                  <c:v>720</c:v>
                </c:pt>
                <c:pt idx="721">
                  <c:v>721</c:v>
                </c:pt>
                <c:pt idx="722">
                  <c:v>722</c:v>
                </c:pt>
                <c:pt idx="723">
                  <c:v>723</c:v>
                </c:pt>
                <c:pt idx="724">
                  <c:v>724</c:v>
                </c:pt>
                <c:pt idx="725">
                  <c:v>725</c:v>
                </c:pt>
                <c:pt idx="726">
                  <c:v>726</c:v>
                </c:pt>
                <c:pt idx="727">
                  <c:v>727</c:v>
                </c:pt>
                <c:pt idx="728">
                  <c:v>728</c:v>
                </c:pt>
                <c:pt idx="729">
                  <c:v>729</c:v>
                </c:pt>
                <c:pt idx="730">
                  <c:v>730</c:v>
                </c:pt>
                <c:pt idx="731">
                  <c:v>731</c:v>
                </c:pt>
                <c:pt idx="732">
                  <c:v>732</c:v>
                </c:pt>
                <c:pt idx="733">
                  <c:v>733</c:v>
                </c:pt>
                <c:pt idx="734">
                  <c:v>734</c:v>
                </c:pt>
                <c:pt idx="735">
                  <c:v>735</c:v>
                </c:pt>
                <c:pt idx="736">
                  <c:v>736</c:v>
                </c:pt>
                <c:pt idx="737">
                  <c:v>737</c:v>
                </c:pt>
                <c:pt idx="738">
                  <c:v>738</c:v>
                </c:pt>
                <c:pt idx="739">
                  <c:v>739</c:v>
                </c:pt>
                <c:pt idx="740">
                  <c:v>740</c:v>
                </c:pt>
                <c:pt idx="741">
                  <c:v>741</c:v>
                </c:pt>
                <c:pt idx="742">
                  <c:v>742</c:v>
                </c:pt>
                <c:pt idx="743">
                  <c:v>743</c:v>
                </c:pt>
                <c:pt idx="744">
                  <c:v>744</c:v>
                </c:pt>
                <c:pt idx="745">
                  <c:v>745</c:v>
                </c:pt>
                <c:pt idx="746">
                  <c:v>746</c:v>
                </c:pt>
                <c:pt idx="747">
                  <c:v>747</c:v>
                </c:pt>
                <c:pt idx="748">
                  <c:v>748</c:v>
                </c:pt>
                <c:pt idx="749">
                  <c:v>749</c:v>
                </c:pt>
                <c:pt idx="750">
                  <c:v>750</c:v>
                </c:pt>
                <c:pt idx="751">
                  <c:v>751</c:v>
                </c:pt>
                <c:pt idx="752">
                  <c:v>752</c:v>
                </c:pt>
                <c:pt idx="753">
                  <c:v>753</c:v>
                </c:pt>
                <c:pt idx="754">
                  <c:v>754</c:v>
                </c:pt>
                <c:pt idx="755">
                  <c:v>755</c:v>
                </c:pt>
                <c:pt idx="756">
                  <c:v>756</c:v>
                </c:pt>
                <c:pt idx="757">
                  <c:v>757</c:v>
                </c:pt>
                <c:pt idx="758">
                  <c:v>758</c:v>
                </c:pt>
                <c:pt idx="759">
                  <c:v>759</c:v>
                </c:pt>
                <c:pt idx="760">
                  <c:v>760</c:v>
                </c:pt>
                <c:pt idx="761">
                  <c:v>761</c:v>
                </c:pt>
                <c:pt idx="762">
                  <c:v>762</c:v>
                </c:pt>
                <c:pt idx="763">
                  <c:v>763</c:v>
                </c:pt>
                <c:pt idx="764">
                  <c:v>764</c:v>
                </c:pt>
                <c:pt idx="765">
                  <c:v>765</c:v>
                </c:pt>
                <c:pt idx="766">
                  <c:v>766</c:v>
                </c:pt>
                <c:pt idx="767">
                  <c:v>767</c:v>
                </c:pt>
                <c:pt idx="768">
                  <c:v>768</c:v>
                </c:pt>
                <c:pt idx="769">
                  <c:v>769</c:v>
                </c:pt>
                <c:pt idx="770">
                  <c:v>770</c:v>
                </c:pt>
                <c:pt idx="771">
                  <c:v>771</c:v>
                </c:pt>
                <c:pt idx="772">
                  <c:v>772</c:v>
                </c:pt>
                <c:pt idx="773">
                  <c:v>773</c:v>
                </c:pt>
                <c:pt idx="774">
                  <c:v>774</c:v>
                </c:pt>
                <c:pt idx="775">
                  <c:v>775</c:v>
                </c:pt>
                <c:pt idx="776">
                  <c:v>776</c:v>
                </c:pt>
                <c:pt idx="777">
                  <c:v>777</c:v>
                </c:pt>
                <c:pt idx="778">
                  <c:v>778</c:v>
                </c:pt>
                <c:pt idx="779">
                  <c:v>779</c:v>
                </c:pt>
                <c:pt idx="780">
                  <c:v>780</c:v>
                </c:pt>
                <c:pt idx="781">
                  <c:v>781</c:v>
                </c:pt>
                <c:pt idx="782">
                  <c:v>782</c:v>
                </c:pt>
                <c:pt idx="783">
                  <c:v>783</c:v>
                </c:pt>
                <c:pt idx="784">
                  <c:v>784</c:v>
                </c:pt>
                <c:pt idx="785">
                  <c:v>785</c:v>
                </c:pt>
                <c:pt idx="786">
                  <c:v>786</c:v>
                </c:pt>
                <c:pt idx="787">
                  <c:v>787</c:v>
                </c:pt>
                <c:pt idx="788">
                  <c:v>788</c:v>
                </c:pt>
                <c:pt idx="789">
                  <c:v>789</c:v>
                </c:pt>
                <c:pt idx="790">
                  <c:v>790</c:v>
                </c:pt>
                <c:pt idx="791">
                  <c:v>791</c:v>
                </c:pt>
                <c:pt idx="792">
                  <c:v>792</c:v>
                </c:pt>
                <c:pt idx="793">
                  <c:v>793</c:v>
                </c:pt>
                <c:pt idx="794">
                  <c:v>794</c:v>
                </c:pt>
                <c:pt idx="795">
                  <c:v>795</c:v>
                </c:pt>
                <c:pt idx="796">
                  <c:v>796</c:v>
                </c:pt>
                <c:pt idx="797">
                  <c:v>797</c:v>
                </c:pt>
                <c:pt idx="798">
                  <c:v>798</c:v>
                </c:pt>
                <c:pt idx="799">
                  <c:v>799</c:v>
                </c:pt>
                <c:pt idx="800">
                  <c:v>800</c:v>
                </c:pt>
                <c:pt idx="801">
                  <c:v>801</c:v>
                </c:pt>
                <c:pt idx="802">
                  <c:v>802</c:v>
                </c:pt>
                <c:pt idx="803">
                  <c:v>803</c:v>
                </c:pt>
                <c:pt idx="804">
                  <c:v>804</c:v>
                </c:pt>
                <c:pt idx="805">
                  <c:v>805</c:v>
                </c:pt>
                <c:pt idx="806">
                  <c:v>806</c:v>
                </c:pt>
                <c:pt idx="807">
                  <c:v>807</c:v>
                </c:pt>
                <c:pt idx="808">
                  <c:v>808</c:v>
                </c:pt>
                <c:pt idx="809">
                  <c:v>809</c:v>
                </c:pt>
                <c:pt idx="810">
                  <c:v>810</c:v>
                </c:pt>
                <c:pt idx="811">
                  <c:v>811</c:v>
                </c:pt>
                <c:pt idx="812">
                  <c:v>812</c:v>
                </c:pt>
                <c:pt idx="813">
                  <c:v>813</c:v>
                </c:pt>
                <c:pt idx="814">
                  <c:v>814</c:v>
                </c:pt>
                <c:pt idx="815">
                  <c:v>815</c:v>
                </c:pt>
                <c:pt idx="816">
                  <c:v>816</c:v>
                </c:pt>
                <c:pt idx="817">
                  <c:v>817</c:v>
                </c:pt>
                <c:pt idx="818">
                  <c:v>818</c:v>
                </c:pt>
                <c:pt idx="819">
                  <c:v>819</c:v>
                </c:pt>
                <c:pt idx="820">
                  <c:v>820</c:v>
                </c:pt>
                <c:pt idx="821">
                  <c:v>821</c:v>
                </c:pt>
                <c:pt idx="822">
                  <c:v>822</c:v>
                </c:pt>
                <c:pt idx="823">
                  <c:v>823</c:v>
                </c:pt>
                <c:pt idx="824">
                  <c:v>824</c:v>
                </c:pt>
                <c:pt idx="825">
                  <c:v>825</c:v>
                </c:pt>
                <c:pt idx="826">
                  <c:v>826</c:v>
                </c:pt>
                <c:pt idx="827">
                  <c:v>827</c:v>
                </c:pt>
                <c:pt idx="828">
                  <c:v>828</c:v>
                </c:pt>
                <c:pt idx="829">
                  <c:v>829</c:v>
                </c:pt>
                <c:pt idx="830">
                  <c:v>830</c:v>
                </c:pt>
                <c:pt idx="831">
                  <c:v>831</c:v>
                </c:pt>
                <c:pt idx="832">
                  <c:v>832</c:v>
                </c:pt>
                <c:pt idx="833">
                  <c:v>833</c:v>
                </c:pt>
                <c:pt idx="834">
                  <c:v>834</c:v>
                </c:pt>
                <c:pt idx="835">
                  <c:v>835</c:v>
                </c:pt>
                <c:pt idx="836">
                  <c:v>836</c:v>
                </c:pt>
                <c:pt idx="837">
                  <c:v>837</c:v>
                </c:pt>
                <c:pt idx="838">
                  <c:v>838</c:v>
                </c:pt>
                <c:pt idx="839">
                  <c:v>839</c:v>
                </c:pt>
                <c:pt idx="840">
                  <c:v>840</c:v>
                </c:pt>
                <c:pt idx="841">
                  <c:v>841</c:v>
                </c:pt>
                <c:pt idx="842">
                  <c:v>842</c:v>
                </c:pt>
                <c:pt idx="843">
                  <c:v>843</c:v>
                </c:pt>
                <c:pt idx="844">
                  <c:v>844</c:v>
                </c:pt>
                <c:pt idx="845">
                  <c:v>845</c:v>
                </c:pt>
                <c:pt idx="846">
                  <c:v>846</c:v>
                </c:pt>
                <c:pt idx="847">
                  <c:v>847</c:v>
                </c:pt>
                <c:pt idx="848">
                  <c:v>848</c:v>
                </c:pt>
                <c:pt idx="849">
                  <c:v>849</c:v>
                </c:pt>
                <c:pt idx="850">
                  <c:v>850</c:v>
                </c:pt>
                <c:pt idx="851">
                  <c:v>851</c:v>
                </c:pt>
                <c:pt idx="852">
                  <c:v>852</c:v>
                </c:pt>
                <c:pt idx="853">
                  <c:v>853</c:v>
                </c:pt>
                <c:pt idx="854">
                  <c:v>854</c:v>
                </c:pt>
                <c:pt idx="855">
                  <c:v>855</c:v>
                </c:pt>
                <c:pt idx="856">
                  <c:v>856</c:v>
                </c:pt>
                <c:pt idx="857">
                  <c:v>857</c:v>
                </c:pt>
                <c:pt idx="858">
                  <c:v>858</c:v>
                </c:pt>
                <c:pt idx="859">
                  <c:v>859</c:v>
                </c:pt>
                <c:pt idx="860">
                  <c:v>860</c:v>
                </c:pt>
                <c:pt idx="861">
                  <c:v>861</c:v>
                </c:pt>
                <c:pt idx="862">
                  <c:v>862</c:v>
                </c:pt>
                <c:pt idx="863">
                  <c:v>863</c:v>
                </c:pt>
                <c:pt idx="864">
                  <c:v>864</c:v>
                </c:pt>
                <c:pt idx="865">
                  <c:v>865</c:v>
                </c:pt>
                <c:pt idx="866">
                  <c:v>866</c:v>
                </c:pt>
                <c:pt idx="867">
                  <c:v>867</c:v>
                </c:pt>
                <c:pt idx="868">
                  <c:v>868</c:v>
                </c:pt>
                <c:pt idx="869">
                  <c:v>869</c:v>
                </c:pt>
                <c:pt idx="870">
                  <c:v>870</c:v>
                </c:pt>
                <c:pt idx="871">
                  <c:v>871</c:v>
                </c:pt>
                <c:pt idx="872">
                  <c:v>872</c:v>
                </c:pt>
                <c:pt idx="873">
                  <c:v>873</c:v>
                </c:pt>
                <c:pt idx="874">
                  <c:v>874</c:v>
                </c:pt>
                <c:pt idx="875">
                  <c:v>875</c:v>
                </c:pt>
                <c:pt idx="876">
                  <c:v>876</c:v>
                </c:pt>
                <c:pt idx="877">
                  <c:v>877</c:v>
                </c:pt>
                <c:pt idx="878">
                  <c:v>878</c:v>
                </c:pt>
                <c:pt idx="879">
                  <c:v>879</c:v>
                </c:pt>
                <c:pt idx="880">
                  <c:v>880</c:v>
                </c:pt>
                <c:pt idx="881">
                  <c:v>881</c:v>
                </c:pt>
                <c:pt idx="882">
                  <c:v>882</c:v>
                </c:pt>
                <c:pt idx="883">
                  <c:v>883</c:v>
                </c:pt>
                <c:pt idx="884">
                  <c:v>884</c:v>
                </c:pt>
                <c:pt idx="885">
                  <c:v>885</c:v>
                </c:pt>
                <c:pt idx="886">
                  <c:v>886</c:v>
                </c:pt>
                <c:pt idx="887">
                  <c:v>887</c:v>
                </c:pt>
                <c:pt idx="888">
                  <c:v>888</c:v>
                </c:pt>
                <c:pt idx="889">
                  <c:v>889</c:v>
                </c:pt>
                <c:pt idx="890">
                  <c:v>890</c:v>
                </c:pt>
                <c:pt idx="891">
                  <c:v>891</c:v>
                </c:pt>
                <c:pt idx="892">
                  <c:v>892</c:v>
                </c:pt>
                <c:pt idx="893">
                  <c:v>893</c:v>
                </c:pt>
                <c:pt idx="894">
                  <c:v>894</c:v>
                </c:pt>
                <c:pt idx="895">
                  <c:v>895</c:v>
                </c:pt>
                <c:pt idx="896">
                  <c:v>896</c:v>
                </c:pt>
                <c:pt idx="897">
                  <c:v>897</c:v>
                </c:pt>
                <c:pt idx="898">
                  <c:v>898</c:v>
                </c:pt>
                <c:pt idx="899">
                  <c:v>899</c:v>
                </c:pt>
                <c:pt idx="900">
                  <c:v>900</c:v>
                </c:pt>
                <c:pt idx="901">
                  <c:v>901</c:v>
                </c:pt>
                <c:pt idx="902">
                  <c:v>902</c:v>
                </c:pt>
                <c:pt idx="903">
                  <c:v>903</c:v>
                </c:pt>
                <c:pt idx="904">
                  <c:v>904</c:v>
                </c:pt>
                <c:pt idx="905">
                  <c:v>905</c:v>
                </c:pt>
                <c:pt idx="906">
                  <c:v>906</c:v>
                </c:pt>
                <c:pt idx="907">
                  <c:v>907</c:v>
                </c:pt>
                <c:pt idx="908">
                  <c:v>908</c:v>
                </c:pt>
                <c:pt idx="909">
                  <c:v>909</c:v>
                </c:pt>
                <c:pt idx="910">
                  <c:v>910</c:v>
                </c:pt>
                <c:pt idx="911">
                  <c:v>911</c:v>
                </c:pt>
                <c:pt idx="912">
                  <c:v>912</c:v>
                </c:pt>
                <c:pt idx="913">
                  <c:v>913</c:v>
                </c:pt>
                <c:pt idx="914">
                  <c:v>914</c:v>
                </c:pt>
                <c:pt idx="915">
                  <c:v>915</c:v>
                </c:pt>
                <c:pt idx="916">
                  <c:v>916</c:v>
                </c:pt>
                <c:pt idx="917">
                  <c:v>917</c:v>
                </c:pt>
                <c:pt idx="918">
                  <c:v>918</c:v>
                </c:pt>
                <c:pt idx="919">
                  <c:v>919</c:v>
                </c:pt>
                <c:pt idx="920">
                  <c:v>920</c:v>
                </c:pt>
                <c:pt idx="921">
                  <c:v>921</c:v>
                </c:pt>
                <c:pt idx="922">
                  <c:v>922</c:v>
                </c:pt>
                <c:pt idx="923">
                  <c:v>923</c:v>
                </c:pt>
                <c:pt idx="924">
                  <c:v>924</c:v>
                </c:pt>
                <c:pt idx="925">
                  <c:v>925</c:v>
                </c:pt>
                <c:pt idx="926">
                  <c:v>926</c:v>
                </c:pt>
                <c:pt idx="927">
                  <c:v>927</c:v>
                </c:pt>
                <c:pt idx="928">
                  <c:v>928</c:v>
                </c:pt>
                <c:pt idx="929">
                  <c:v>929</c:v>
                </c:pt>
                <c:pt idx="930">
                  <c:v>930</c:v>
                </c:pt>
                <c:pt idx="931">
                  <c:v>931</c:v>
                </c:pt>
                <c:pt idx="932">
                  <c:v>932</c:v>
                </c:pt>
                <c:pt idx="933">
                  <c:v>933</c:v>
                </c:pt>
                <c:pt idx="934">
                  <c:v>934</c:v>
                </c:pt>
                <c:pt idx="935">
                  <c:v>935</c:v>
                </c:pt>
                <c:pt idx="936">
                  <c:v>936</c:v>
                </c:pt>
                <c:pt idx="937">
                  <c:v>937</c:v>
                </c:pt>
                <c:pt idx="938">
                  <c:v>938</c:v>
                </c:pt>
                <c:pt idx="939">
                  <c:v>939</c:v>
                </c:pt>
                <c:pt idx="940">
                  <c:v>940</c:v>
                </c:pt>
                <c:pt idx="941">
                  <c:v>941</c:v>
                </c:pt>
                <c:pt idx="942">
                  <c:v>942</c:v>
                </c:pt>
                <c:pt idx="943">
                  <c:v>943</c:v>
                </c:pt>
                <c:pt idx="944">
                  <c:v>944</c:v>
                </c:pt>
                <c:pt idx="945">
                  <c:v>945</c:v>
                </c:pt>
                <c:pt idx="946">
                  <c:v>946</c:v>
                </c:pt>
                <c:pt idx="947">
                  <c:v>947</c:v>
                </c:pt>
                <c:pt idx="948">
                  <c:v>948</c:v>
                </c:pt>
                <c:pt idx="949">
                  <c:v>949</c:v>
                </c:pt>
                <c:pt idx="950">
                  <c:v>950</c:v>
                </c:pt>
                <c:pt idx="951">
                  <c:v>951</c:v>
                </c:pt>
                <c:pt idx="952">
                  <c:v>952</c:v>
                </c:pt>
                <c:pt idx="953">
                  <c:v>953</c:v>
                </c:pt>
                <c:pt idx="954">
                  <c:v>954</c:v>
                </c:pt>
                <c:pt idx="955">
                  <c:v>955</c:v>
                </c:pt>
                <c:pt idx="956">
                  <c:v>956</c:v>
                </c:pt>
                <c:pt idx="957">
                  <c:v>957</c:v>
                </c:pt>
                <c:pt idx="958">
                  <c:v>958</c:v>
                </c:pt>
                <c:pt idx="959">
                  <c:v>959</c:v>
                </c:pt>
                <c:pt idx="960">
                  <c:v>960</c:v>
                </c:pt>
                <c:pt idx="961">
                  <c:v>961</c:v>
                </c:pt>
                <c:pt idx="962">
                  <c:v>962</c:v>
                </c:pt>
                <c:pt idx="963">
                  <c:v>963</c:v>
                </c:pt>
                <c:pt idx="964">
                  <c:v>964</c:v>
                </c:pt>
                <c:pt idx="965">
                  <c:v>965</c:v>
                </c:pt>
                <c:pt idx="966">
                  <c:v>966</c:v>
                </c:pt>
                <c:pt idx="967">
                  <c:v>967</c:v>
                </c:pt>
                <c:pt idx="968">
                  <c:v>968</c:v>
                </c:pt>
                <c:pt idx="969">
                  <c:v>969</c:v>
                </c:pt>
                <c:pt idx="970">
                  <c:v>970</c:v>
                </c:pt>
                <c:pt idx="971">
                  <c:v>971</c:v>
                </c:pt>
                <c:pt idx="972">
                  <c:v>972</c:v>
                </c:pt>
                <c:pt idx="973">
                  <c:v>973</c:v>
                </c:pt>
                <c:pt idx="974">
                  <c:v>974</c:v>
                </c:pt>
                <c:pt idx="975">
                  <c:v>975</c:v>
                </c:pt>
                <c:pt idx="976">
                  <c:v>976</c:v>
                </c:pt>
                <c:pt idx="977">
                  <c:v>977</c:v>
                </c:pt>
                <c:pt idx="978">
                  <c:v>978</c:v>
                </c:pt>
                <c:pt idx="979">
                  <c:v>979</c:v>
                </c:pt>
                <c:pt idx="980">
                  <c:v>980</c:v>
                </c:pt>
                <c:pt idx="981">
                  <c:v>981</c:v>
                </c:pt>
                <c:pt idx="982">
                  <c:v>982</c:v>
                </c:pt>
                <c:pt idx="983">
                  <c:v>983</c:v>
                </c:pt>
                <c:pt idx="984">
                  <c:v>984</c:v>
                </c:pt>
                <c:pt idx="985">
                  <c:v>985</c:v>
                </c:pt>
                <c:pt idx="986">
                  <c:v>986</c:v>
                </c:pt>
                <c:pt idx="987">
                  <c:v>987</c:v>
                </c:pt>
                <c:pt idx="988">
                  <c:v>988</c:v>
                </c:pt>
                <c:pt idx="989">
                  <c:v>989</c:v>
                </c:pt>
                <c:pt idx="990">
                  <c:v>990</c:v>
                </c:pt>
                <c:pt idx="991">
                  <c:v>991</c:v>
                </c:pt>
                <c:pt idx="992">
                  <c:v>992</c:v>
                </c:pt>
                <c:pt idx="993">
                  <c:v>993</c:v>
                </c:pt>
                <c:pt idx="994">
                  <c:v>994</c:v>
                </c:pt>
                <c:pt idx="995">
                  <c:v>995</c:v>
                </c:pt>
                <c:pt idx="996">
                  <c:v>996</c:v>
                </c:pt>
                <c:pt idx="997">
                  <c:v>997</c:v>
                </c:pt>
                <c:pt idx="998">
                  <c:v>998</c:v>
                </c:pt>
                <c:pt idx="999">
                  <c:v>999</c:v>
                </c:pt>
                <c:pt idx="1000">
                  <c:v>1000</c:v>
                </c:pt>
              </c:numCache>
            </c:numRef>
          </c:cat>
          <c:val>
            <c:numRef>
              <c:f>'ビュッホンの針1'!$N$3:$N$1003</c:f>
              <c:numCache>
                <c:ptCount val="1001"/>
                <c:pt idx="1">
                  <c:v>0</c:v>
                </c:pt>
                <c:pt idx="2">
                  <c:v>0</c:v>
                </c:pt>
                <c:pt idx="3">
                  <c:v>0</c:v>
                </c:pt>
                <c:pt idx="4">
                  <c:v>0</c:v>
                </c:pt>
                <c:pt idx="5">
                  <c:v>0</c:v>
                </c:pt>
                <c:pt idx="6">
                  <c:v>8</c:v>
                </c:pt>
                <c:pt idx="7">
                  <c:v>9.333333333333334</c:v>
                </c:pt>
                <c:pt idx="8">
                  <c:v>10.666666666666666</c:v>
                </c:pt>
                <c:pt idx="9">
                  <c:v>6</c:v>
                </c:pt>
                <c:pt idx="10">
                  <c:v>6.666666666666666</c:v>
                </c:pt>
                <c:pt idx="11">
                  <c:v>7.333333333333334</c:v>
                </c:pt>
                <c:pt idx="12">
                  <c:v>5.333333333333333</c:v>
                </c:pt>
                <c:pt idx="13">
                  <c:v>4.333333333333333</c:v>
                </c:pt>
                <c:pt idx="14">
                  <c:v>4.666666666666667</c:v>
                </c:pt>
                <c:pt idx="15">
                  <c:v>4</c:v>
                </c:pt>
                <c:pt idx="16">
                  <c:v>4.266666666666667</c:v>
                </c:pt>
                <c:pt idx="17">
                  <c:v>3.7777777777777777</c:v>
                </c:pt>
                <c:pt idx="18">
                  <c:v>3.4285714285714284</c:v>
                </c:pt>
                <c:pt idx="19">
                  <c:v>3.6190476190476195</c:v>
                </c:pt>
                <c:pt idx="20">
                  <c:v>3.333333333333333</c:v>
                </c:pt>
                <c:pt idx="21">
                  <c:v>3.1111111111111116</c:v>
                </c:pt>
                <c:pt idx="22">
                  <c:v>3.259259259259259</c:v>
                </c:pt>
                <c:pt idx="23">
                  <c:v>3.407407407407407</c:v>
                </c:pt>
                <c:pt idx="24">
                  <c:v>3.2</c:v>
                </c:pt>
                <c:pt idx="25">
                  <c:v>3.333333333333333</c:v>
                </c:pt>
                <c:pt idx="26">
                  <c:v>3.4666666666666663</c:v>
                </c:pt>
                <c:pt idx="27">
                  <c:v>3.272727272727273</c:v>
                </c:pt>
                <c:pt idx="28">
                  <c:v>3.393939393939394</c:v>
                </c:pt>
                <c:pt idx="29">
                  <c:v>3.5151515151515156</c:v>
                </c:pt>
                <c:pt idx="30">
                  <c:v>3.6363636363636367</c:v>
                </c:pt>
                <c:pt idx="31">
                  <c:v>3.444444444444445</c:v>
                </c:pt>
                <c:pt idx="32">
                  <c:v>3.5555555555555554</c:v>
                </c:pt>
                <c:pt idx="33">
                  <c:v>3.666666666666667</c:v>
                </c:pt>
                <c:pt idx="34">
                  <c:v>3.7777777777777777</c:v>
                </c:pt>
                <c:pt idx="35">
                  <c:v>3.8888888888888893</c:v>
                </c:pt>
                <c:pt idx="36">
                  <c:v>3.6923076923076925</c:v>
                </c:pt>
                <c:pt idx="37">
                  <c:v>3.523809523809524</c:v>
                </c:pt>
                <c:pt idx="38">
                  <c:v>3.6190476190476195</c:v>
                </c:pt>
                <c:pt idx="39">
                  <c:v>3.7142857142857144</c:v>
                </c:pt>
                <c:pt idx="40">
                  <c:v>3.5555555555555554</c:v>
                </c:pt>
                <c:pt idx="41">
                  <c:v>3.6444444444444444</c:v>
                </c:pt>
                <c:pt idx="42">
                  <c:v>3.7333333333333334</c:v>
                </c:pt>
                <c:pt idx="43">
                  <c:v>3.5833333333333335</c:v>
                </c:pt>
                <c:pt idx="44">
                  <c:v>3.666666666666667</c:v>
                </c:pt>
                <c:pt idx="45">
                  <c:v>3.75</c:v>
                </c:pt>
                <c:pt idx="46">
                  <c:v>3.8333333333333335</c:v>
                </c:pt>
                <c:pt idx="47">
                  <c:v>3.916666666666667</c:v>
                </c:pt>
                <c:pt idx="48">
                  <c:v>3.764705882352941</c:v>
                </c:pt>
                <c:pt idx="49">
                  <c:v>3.8431372549019605</c:v>
                </c:pt>
                <c:pt idx="50">
                  <c:v>3.9215686274509802</c:v>
                </c:pt>
                <c:pt idx="51">
                  <c:v>4</c:v>
                </c:pt>
                <c:pt idx="52">
                  <c:v>4.078431372549019</c:v>
                </c:pt>
                <c:pt idx="53">
                  <c:v>3.925925925925926</c:v>
                </c:pt>
                <c:pt idx="54">
                  <c:v>3.789473684210526</c:v>
                </c:pt>
                <c:pt idx="55">
                  <c:v>3.8596491228070176</c:v>
                </c:pt>
                <c:pt idx="56">
                  <c:v>3.7333333333333334</c:v>
                </c:pt>
                <c:pt idx="57">
                  <c:v>3.8</c:v>
                </c:pt>
                <c:pt idx="58">
                  <c:v>3.8666666666666663</c:v>
                </c:pt>
                <c:pt idx="59">
                  <c:v>3.746031746031746</c:v>
                </c:pt>
                <c:pt idx="60">
                  <c:v>3.80952380952381</c:v>
                </c:pt>
                <c:pt idx="61">
                  <c:v>3.873015873015873</c:v>
                </c:pt>
                <c:pt idx="62">
                  <c:v>3.9365079365079367</c:v>
                </c:pt>
                <c:pt idx="63">
                  <c:v>4</c:v>
                </c:pt>
                <c:pt idx="64">
                  <c:v>4.063492063492063</c:v>
                </c:pt>
                <c:pt idx="65">
                  <c:v>4.1269841269841265</c:v>
                </c:pt>
                <c:pt idx="66">
                  <c:v>4</c:v>
                </c:pt>
                <c:pt idx="67">
                  <c:v>3.8840579710144922</c:v>
                </c:pt>
                <c:pt idx="68">
                  <c:v>3.9420289855072466</c:v>
                </c:pt>
                <c:pt idx="69">
                  <c:v>4</c:v>
                </c:pt>
                <c:pt idx="70">
                  <c:v>4.057971014492753</c:v>
                </c:pt>
                <c:pt idx="71">
                  <c:v>3.9444444444444446</c:v>
                </c:pt>
                <c:pt idx="72">
                  <c:v>3.84</c:v>
                </c:pt>
                <c:pt idx="73">
                  <c:v>3.743589743589744</c:v>
                </c:pt>
                <c:pt idx="74">
                  <c:v>3.7948717948717943</c:v>
                </c:pt>
                <c:pt idx="75">
                  <c:v>3.846153846153846</c:v>
                </c:pt>
                <c:pt idx="76">
                  <c:v>3.897435897435897</c:v>
                </c:pt>
                <c:pt idx="77">
                  <c:v>3.802469135802469</c:v>
                </c:pt>
                <c:pt idx="78">
                  <c:v>3.8518518518518525</c:v>
                </c:pt>
                <c:pt idx="79">
                  <c:v>3.901234567901235</c:v>
                </c:pt>
                <c:pt idx="80">
                  <c:v>3.9506172839506166</c:v>
                </c:pt>
                <c:pt idx="81">
                  <c:v>3.857142857142857</c:v>
                </c:pt>
                <c:pt idx="82">
                  <c:v>3.7701149425287355</c:v>
                </c:pt>
                <c:pt idx="83">
                  <c:v>3.688888888888889</c:v>
                </c:pt>
                <c:pt idx="84">
                  <c:v>3.6129032258064515</c:v>
                </c:pt>
                <c:pt idx="85">
                  <c:v>3.5416666666666665</c:v>
                </c:pt>
                <c:pt idx="86">
                  <c:v>3.4747474747474745</c:v>
                </c:pt>
                <c:pt idx="87">
                  <c:v>3.5151515151515156</c:v>
                </c:pt>
                <c:pt idx="88">
                  <c:v>3.5555555555555554</c:v>
                </c:pt>
                <c:pt idx="89">
                  <c:v>3.5959595959595956</c:v>
                </c:pt>
                <c:pt idx="90">
                  <c:v>3.5294117647058822</c:v>
                </c:pt>
                <c:pt idx="91">
                  <c:v>3.568627450980392</c:v>
                </c:pt>
                <c:pt idx="92">
                  <c:v>3.5047619047619047</c:v>
                </c:pt>
                <c:pt idx="93">
                  <c:v>3.542857142857143</c:v>
                </c:pt>
                <c:pt idx="94">
                  <c:v>3.481481481481481</c:v>
                </c:pt>
                <c:pt idx="95">
                  <c:v>3.423423423423423</c:v>
                </c:pt>
                <c:pt idx="96">
                  <c:v>3.3684210526315788</c:v>
                </c:pt>
                <c:pt idx="97">
                  <c:v>3.4035087719298245</c:v>
                </c:pt>
                <c:pt idx="98">
                  <c:v>3.43859649122807</c:v>
                </c:pt>
                <c:pt idx="99">
                  <c:v>3.4736842105263164</c:v>
                </c:pt>
                <c:pt idx="100">
                  <c:v>3.418803418803419</c:v>
                </c:pt>
                <c:pt idx="101">
                  <c:v>3.4529914529914527</c:v>
                </c:pt>
                <c:pt idx="102">
                  <c:v>3.4</c:v>
                </c:pt>
                <c:pt idx="103">
                  <c:v>3.34959349593496</c:v>
                </c:pt>
                <c:pt idx="104">
                  <c:v>3.3015873015873014</c:v>
                </c:pt>
                <c:pt idx="105">
                  <c:v>3.255813953488372</c:v>
                </c:pt>
                <c:pt idx="106">
                  <c:v>3.286821705426356</c:v>
                </c:pt>
                <c:pt idx="107">
                  <c:v>3.2424242424242427</c:v>
                </c:pt>
                <c:pt idx="108">
                  <c:v>3.272727272727273</c:v>
                </c:pt>
                <c:pt idx="109">
                  <c:v>3.2296296296296294</c:v>
                </c:pt>
                <c:pt idx="110">
                  <c:v>3.259259259259259</c:v>
                </c:pt>
                <c:pt idx="111">
                  <c:v>3.2888888888888888</c:v>
                </c:pt>
                <c:pt idx="112">
                  <c:v>3.318518518518519</c:v>
                </c:pt>
                <c:pt idx="113">
                  <c:v>3.348148148148148</c:v>
                </c:pt>
                <c:pt idx="114">
                  <c:v>3.3043478260869565</c:v>
                </c:pt>
                <c:pt idx="115">
                  <c:v>3.333333333333333</c:v>
                </c:pt>
                <c:pt idx="116">
                  <c:v>3.290780141843972</c:v>
                </c:pt>
                <c:pt idx="117">
                  <c:v>3.3191489361702122</c:v>
                </c:pt>
                <c:pt idx="118">
                  <c:v>3.3475177304964543</c:v>
                </c:pt>
                <c:pt idx="119">
                  <c:v>3.375886524822695</c:v>
                </c:pt>
                <c:pt idx="120">
                  <c:v>3.404255319148936</c:v>
                </c:pt>
                <c:pt idx="121">
                  <c:v>3.361111111111111</c:v>
                </c:pt>
                <c:pt idx="122">
                  <c:v>3.388888888888889</c:v>
                </c:pt>
                <c:pt idx="123">
                  <c:v>3.416666666666666</c:v>
                </c:pt>
                <c:pt idx="124">
                  <c:v>3.444444444444445</c:v>
                </c:pt>
                <c:pt idx="125">
                  <c:v>3.4013605442176864</c:v>
                </c:pt>
                <c:pt idx="126">
                  <c:v>3.4285714285714284</c:v>
                </c:pt>
                <c:pt idx="127">
                  <c:v>3.4557823129251704</c:v>
                </c:pt>
                <c:pt idx="128">
                  <c:v>3.4829931972789114</c:v>
                </c:pt>
                <c:pt idx="129">
                  <c:v>3.510204081632653</c:v>
                </c:pt>
                <c:pt idx="130">
                  <c:v>3.4666666666666663</c:v>
                </c:pt>
                <c:pt idx="131">
                  <c:v>3.4933333333333327</c:v>
                </c:pt>
                <c:pt idx="132">
                  <c:v>3.52</c:v>
                </c:pt>
                <c:pt idx="133">
                  <c:v>3.477124183006536</c:v>
                </c:pt>
                <c:pt idx="134">
                  <c:v>3.4358974358974357</c:v>
                </c:pt>
                <c:pt idx="135">
                  <c:v>3.4615384615384617</c:v>
                </c:pt>
                <c:pt idx="136">
                  <c:v>3.421383647798742</c:v>
                </c:pt>
                <c:pt idx="137">
                  <c:v>3.4465408805031448</c:v>
                </c:pt>
                <c:pt idx="138">
                  <c:v>3.4716981132075473</c:v>
                </c:pt>
                <c:pt idx="139">
                  <c:v>3.4320987654320985</c:v>
                </c:pt>
                <c:pt idx="140">
                  <c:v>3.45679012345679</c:v>
                </c:pt>
                <c:pt idx="141">
                  <c:v>3.418181818181818</c:v>
                </c:pt>
                <c:pt idx="142">
                  <c:v>3.4424242424242424</c:v>
                </c:pt>
                <c:pt idx="143">
                  <c:v>3.4047619047619047</c:v>
                </c:pt>
                <c:pt idx="144">
                  <c:v>3.3684210526315788</c:v>
                </c:pt>
                <c:pt idx="145">
                  <c:v>3.391812865497076</c:v>
                </c:pt>
                <c:pt idx="146">
                  <c:v>3.415204678362573</c:v>
                </c:pt>
                <c:pt idx="147">
                  <c:v>3.43859649122807</c:v>
                </c:pt>
                <c:pt idx="148">
                  <c:v>3.461988304093567</c:v>
                </c:pt>
                <c:pt idx="149">
                  <c:v>3.4252873563218396</c:v>
                </c:pt>
                <c:pt idx="150">
                  <c:v>3.4482758620689657</c:v>
                </c:pt>
                <c:pt idx="151">
                  <c:v>3.4712643678160915</c:v>
                </c:pt>
                <c:pt idx="152">
                  <c:v>3.494252873563218</c:v>
                </c:pt>
                <c:pt idx="153">
                  <c:v>3.4576271186440675</c:v>
                </c:pt>
                <c:pt idx="154">
                  <c:v>3.480225988700565</c:v>
                </c:pt>
                <c:pt idx="155">
                  <c:v>3.5028248587570623</c:v>
                </c:pt>
                <c:pt idx="156">
                  <c:v>3.4666666666666663</c:v>
                </c:pt>
                <c:pt idx="157">
                  <c:v>3.4316939890710385</c:v>
                </c:pt>
                <c:pt idx="158">
                  <c:v>3.4535519125683063</c:v>
                </c:pt>
                <c:pt idx="159">
                  <c:v>3.419354838709677</c:v>
                </c:pt>
                <c:pt idx="160">
                  <c:v>3.440860215053763</c:v>
                </c:pt>
                <c:pt idx="161">
                  <c:v>3.407407407407407</c:v>
                </c:pt>
                <c:pt idx="162">
                  <c:v>3.375</c:v>
                </c:pt>
                <c:pt idx="163">
                  <c:v>3.3435897435897437</c:v>
                </c:pt>
                <c:pt idx="164">
                  <c:v>3.364102564102564</c:v>
                </c:pt>
                <c:pt idx="165">
                  <c:v>3.384615384615385</c:v>
                </c:pt>
                <c:pt idx="166">
                  <c:v>3.4051282051282055</c:v>
                </c:pt>
                <c:pt idx="167">
                  <c:v>3.4256410256410255</c:v>
                </c:pt>
                <c:pt idx="168">
                  <c:v>3.393939393939394</c:v>
                </c:pt>
                <c:pt idx="169">
                  <c:v>3.4141414141414144</c:v>
                </c:pt>
                <c:pt idx="170">
                  <c:v>3.4343434343434343</c:v>
                </c:pt>
                <c:pt idx="171">
                  <c:v>3.4545454545454546</c:v>
                </c:pt>
                <c:pt idx="172">
                  <c:v>3.4747474747474745</c:v>
                </c:pt>
                <c:pt idx="173">
                  <c:v>3.494949494949495</c:v>
                </c:pt>
                <c:pt idx="174">
                  <c:v>3.5151515151515156</c:v>
                </c:pt>
                <c:pt idx="175">
                  <c:v>3.482587064676617</c:v>
                </c:pt>
                <c:pt idx="176">
                  <c:v>3.4509803921568625</c:v>
                </c:pt>
                <c:pt idx="177">
                  <c:v>3.4705882352941178</c:v>
                </c:pt>
                <c:pt idx="178">
                  <c:v>3.490196078431373</c:v>
                </c:pt>
                <c:pt idx="179">
                  <c:v>3.509803921568628</c:v>
                </c:pt>
                <c:pt idx="180">
                  <c:v>3.5294117647058822</c:v>
                </c:pt>
                <c:pt idx="181">
                  <c:v>3.549019607843137</c:v>
                </c:pt>
                <c:pt idx="182">
                  <c:v>3.568627450980392</c:v>
                </c:pt>
                <c:pt idx="183">
                  <c:v>3.536231884057971</c:v>
                </c:pt>
                <c:pt idx="184">
                  <c:v>3.5047619047619047</c:v>
                </c:pt>
                <c:pt idx="185">
                  <c:v>3.523809523809524</c:v>
                </c:pt>
                <c:pt idx="186">
                  <c:v>3.542857142857143</c:v>
                </c:pt>
                <c:pt idx="187">
                  <c:v>3.5619047619047617</c:v>
                </c:pt>
                <c:pt idx="188">
                  <c:v>3.530516431924882</c:v>
                </c:pt>
                <c:pt idx="189">
                  <c:v>3.5492957746478875</c:v>
                </c:pt>
                <c:pt idx="190">
                  <c:v>3.5680751173708924</c:v>
                </c:pt>
                <c:pt idx="191">
                  <c:v>3.5868544600938965</c:v>
                </c:pt>
                <c:pt idx="192">
                  <c:v>3.6056338028169015</c:v>
                </c:pt>
                <c:pt idx="193">
                  <c:v>3.574074074074074</c:v>
                </c:pt>
                <c:pt idx="194">
                  <c:v>3.54337899543379</c:v>
                </c:pt>
                <c:pt idx="195">
                  <c:v>3.5135135135135136</c:v>
                </c:pt>
                <c:pt idx="196">
                  <c:v>3.5315315315315314</c:v>
                </c:pt>
                <c:pt idx="197">
                  <c:v>3.5495495495495493</c:v>
                </c:pt>
                <c:pt idx="198">
                  <c:v>3.567567567567567</c:v>
                </c:pt>
                <c:pt idx="199">
                  <c:v>3.5377777777777775</c:v>
                </c:pt>
                <c:pt idx="200">
                  <c:v>3.5555555555555554</c:v>
                </c:pt>
                <c:pt idx="201">
                  <c:v>3.573333333333333</c:v>
                </c:pt>
                <c:pt idx="202">
                  <c:v>3.5911111111111107</c:v>
                </c:pt>
                <c:pt idx="203">
                  <c:v>3.56140350877193</c:v>
                </c:pt>
                <c:pt idx="204">
                  <c:v>3.5324675324675328</c:v>
                </c:pt>
                <c:pt idx="205">
                  <c:v>3.504273504273504</c:v>
                </c:pt>
                <c:pt idx="206">
                  <c:v>3.5213675213675217</c:v>
                </c:pt>
                <c:pt idx="207">
                  <c:v>3.538461538461538</c:v>
                </c:pt>
                <c:pt idx="208">
                  <c:v>3.5105485232067513</c:v>
                </c:pt>
                <c:pt idx="209">
                  <c:v>3.4833333333333334</c:v>
                </c:pt>
                <c:pt idx="210">
                  <c:v>3.5</c:v>
                </c:pt>
                <c:pt idx="211">
                  <c:v>3.5166666666666666</c:v>
                </c:pt>
                <c:pt idx="212">
                  <c:v>3.4897119341563783</c:v>
                </c:pt>
                <c:pt idx="213">
                  <c:v>3.4634146341463414</c:v>
                </c:pt>
                <c:pt idx="214">
                  <c:v>3.4796747967479673</c:v>
                </c:pt>
                <c:pt idx="215">
                  <c:v>3.495934959349593</c:v>
                </c:pt>
                <c:pt idx="216">
                  <c:v>3.5121951219512195</c:v>
                </c:pt>
                <c:pt idx="217">
                  <c:v>3.4859437751004014</c:v>
                </c:pt>
                <c:pt idx="218">
                  <c:v>3.502008032128514</c:v>
                </c:pt>
                <c:pt idx="219">
                  <c:v>3.4761904761904763</c:v>
                </c:pt>
                <c:pt idx="220">
                  <c:v>3.492063492063492</c:v>
                </c:pt>
                <c:pt idx="221">
                  <c:v>3.4666666666666663</c:v>
                </c:pt>
                <c:pt idx="222">
                  <c:v>3.4823529411764707</c:v>
                </c:pt>
                <c:pt idx="223">
                  <c:v>3.4980392156862745</c:v>
                </c:pt>
                <c:pt idx="224">
                  <c:v>3.5137254901960784</c:v>
                </c:pt>
                <c:pt idx="225">
                  <c:v>3.5294117647058822</c:v>
                </c:pt>
                <c:pt idx="226">
                  <c:v>3.503875968992248</c:v>
                </c:pt>
                <c:pt idx="227">
                  <c:v>3.5193798449612403</c:v>
                </c:pt>
                <c:pt idx="228">
                  <c:v>3.5348837209302326</c:v>
                </c:pt>
                <c:pt idx="229">
                  <c:v>3.509578544061303</c:v>
                </c:pt>
                <c:pt idx="230">
                  <c:v>3.484848484848485</c:v>
                </c:pt>
                <c:pt idx="231">
                  <c:v>3.5</c:v>
                </c:pt>
                <c:pt idx="232">
                  <c:v>3.47565543071161</c:v>
                </c:pt>
                <c:pt idx="233">
                  <c:v>3.49063670411985</c:v>
                </c:pt>
                <c:pt idx="234">
                  <c:v>3.4666666666666663</c:v>
                </c:pt>
                <c:pt idx="235">
                  <c:v>3.443223443223443</c:v>
                </c:pt>
                <c:pt idx="236">
                  <c:v>3.4578754578754576</c:v>
                </c:pt>
                <c:pt idx="237">
                  <c:v>3.4347826086956523</c:v>
                </c:pt>
                <c:pt idx="238">
                  <c:v>3.412186379928315</c:v>
                </c:pt>
                <c:pt idx="239">
                  <c:v>3.4265232974910393</c:v>
                </c:pt>
                <c:pt idx="240">
                  <c:v>3.440860215053763</c:v>
                </c:pt>
                <c:pt idx="241">
                  <c:v>3.4184397163120566</c:v>
                </c:pt>
                <c:pt idx="242">
                  <c:v>3.3964912280701753</c:v>
                </c:pt>
                <c:pt idx="243">
                  <c:v>3.375</c:v>
                </c:pt>
                <c:pt idx="244">
                  <c:v>3.3539518900343643</c:v>
                </c:pt>
                <c:pt idx="245">
                  <c:v>3.3676975945017182</c:v>
                </c:pt>
                <c:pt idx="246">
                  <c:v>3.3469387755102042</c:v>
                </c:pt>
                <c:pt idx="247">
                  <c:v>3.3605442176870746</c:v>
                </c:pt>
                <c:pt idx="248">
                  <c:v>3.3741496598639453</c:v>
                </c:pt>
                <c:pt idx="249">
                  <c:v>3.353535353535354</c:v>
                </c:pt>
                <c:pt idx="250">
                  <c:v>3.3670033670033663</c:v>
                </c:pt>
                <c:pt idx="251">
                  <c:v>3.346666666666667</c:v>
                </c:pt>
                <c:pt idx="252">
                  <c:v>3.326732673267326</c:v>
                </c:pt>
                <c:pt idx="253">
                  <c:v>3.3399339933993395</c:v>
                </c:pt>
                <c:pt idx="254">
                  <c:v>3.353135313531353</c:v>
                </c:pt>
                <c:pt idx="255">
                  <c:v>3.366336633663366</c:v>
                </c:pt>
                <c:pt idx="256">
                  <c:v>3.34640522875817</c:v>
                </c:pt>
                <c:pt idx="257">
                  <c:v>3.3594771241830066</c:v>
                </c:pt>
                <c:pt idx="258">
                  <c:v>3.3725490196078436</c:v>
                </c:pt>
                <c:pt idx="259">
                  <c:v>3.38562091503268</c:v>
                </c:pt>
                <c:pt idx="260">
                  <c:v>3.365695792880259</c:v>
                </c:pt>
                <c:pt idx="261">
                  <c:v>3.378640776699029</c:v>
                </c:pt>
                <c:pt idx="262">
                  <c:v>3.358974358974359</c:v>
                </c:pt>
                <c:pt idx="263">
                  <c:v>3.3396825396825394</c:v>
                </c:pt>
                <c:pt idx="264">
                  <c:v>3.3523809523809525</c:v>
                </c:pt>
                <c:pt idx="265">
                  <c:v>3.333333333333333</c:v>
                </c:pt>
                <c:pt idx="266">
                  <c:v>3.3459119496855347</c:v>
                </c:pt>
                <c:pt idx="267">
                  <c:v>3.3271028037383177</c:v>
                </c:pt>
                <c:pt idx="268">
                  <c:v>3.339563862928349</c:v>
                </c:pt>
                <c:pt idx="269">
                  <c:v>3.35202492211838</c:v>
                </c:pt>
                <c:pt idx="270">
                  <c:v>3.333333333333333</c:v>
                </c:pt>
                <c:pt idx="271">
                  <c:v>3.3149847094801226</c:v>
                </c:pt>
                <c:pt idx="272">
                  <c:v>3.3272171253822633</c:v>
                </c:pt>
                <c:pt idx="273">
                  <c:v>3.3090909090909086</c:v>
                </c:pt>
                <c:pt idx="274">
                  <c:v>3.3212121212121213</c:v>
                </c:pt>
                <c:pt idx="275">
                  <c:v>3.303303303303303</c:v>
                </c:pt>
                <c:pt idx="276">
                  <c:v>3.315315315315315</c:v>
                </c:pt>
                <c:pt idx="277">
                  <c:v>3.3273273273273274</c:v>
                </c:pt>
                <c:pt idx="278">
                  <c:v>3.339339339339339</c:v>
                </c:pt>
                <c:pt idx="279">
                  <c:v>3.3513513513513518</c:v>
                </c:pt>
                <c:pt idx="280">
                  <c:v>3.333333333333333</c:v>
                </c:pt>
                <c:pt idx="281">
                  <c:v>3.3156342182890857</c:v>
                </c:pt>
                <c:pt idx="282">
                  <c:v>3.327433628318584</c:v>
                </c:pt>
                <c:pt idx="283">
                  <c:v>3.3392330383480826</c:v>
                </c:pt>
                <c:pt idx="284">
                  <c:v>3.321637426900585</c:v>
                </c:pt>
                <c:pt idx="285">
                  <c:v>3.333333333333333</c:v>
                </c:pt>
                <c:pt idx="286">
                  <c:v>3.3159420289855075</c:v>
                </c:pt>
                <c:pt idx="287">
                  <c:v>3.2988505747126435</c:v>
                </c:pt>
                <c:pt idx="288">
                  <c:v>3.282051282051282</c:v>
                </c:pt>
                <c:pt idx="289">
                  <c:v>3.2934472934472936</c:v>
                </c:pt>
                <c:pt idx="290">
                  <c:v>3.2768361581920904</c:v>
                </c:pt>
                <c:pt idx="291">
                  <c:v>3.2605042016806722</c:v>
                </c:pt>
                <c:pt idx="292">
                  <c:v>3.271708683473389</c:v>
                </c:pt>
                <c:pt idx="293">
                  <c:v>3.2829131652661068</c:v>
                </c:pt>
                <c:pt idx="294">
                  <c:v>3.2941176470588234</c:v>
                </c:pt>
                <c:pt idx="295">
                  <c:v>3.2777777777777777</c:v>
                </c:pt>
                <c:pt idx="296">
                  <c:v>3.2888888888888888</c:v>
                </c:pt>
                <c:pt idx="297">
                  <c:v>3.3</c:v>
                </c:pt>
                <c:pt idx="298">
                  <c:v>3.2837465564738286</c:v>
                </c:pt>
                <c:pt idx="299">
                  <c:v>3.2947658402203857</c:v>
                </c:pt>
                <c:pt idx="300">
                  <c:v>3.3057851239669422</c:v>
                </c:pt>
                <c:pt idx="301">
                  <c:v>3.3168044077134984</c:v>
                </c:pt>
                <c:pt idx="302">
                  <c:v>3.300546448087432</c:v>
                </c:pt>
                <c:pt idx="303">
                  <c:v>3.3114754098360657</c:v>
                </c:pt>
                <c:pt idx="304">
                  <c:v>3.295392953929539</c:v>
                </c:pt>
                <c:pt idx="305">
                  <c:v>3.2795698924731185</c:v>
                </c:pt>
                <c:pt idx="306">
                  <c:v>3.264</c:v>
                </c:pt>
                <c:pt idx="307">
                  <c:v>3.2486772486772484</c:v>
                </c:pt>
                <c:pt idx="308">
                  <c:v>3.2335958005249346</c:v>
                </c:pt>
                <c:pt idx="309">
                  <c:v>3.244094488188977</c:v>
                </c:pt>
                <c:pt idx="310">
                  <c:v>3.2545931758530187</c:v>
                </c:pt>
                <c:pt idx="311">
                  <c:v>3.239583333333333</c:v>
                </c:pt>
                <c:pt idx="312">
                  <c:v>3.2248062015503876</c:v>
                </c:pt>
                <c:pt idx="313">
                  <c:v>3.2351421188630485</c:v>
                </c:pt>
                <c:pt idx="314">
                  <c:v>3.2454780361757103</c:v>
                </c:pt>
                <c:pt idx="315">
                  <c:v>3.255813953488372</c:v>
                </c:pt>
                <c:pt idx="316">
                  <c:v>3.2661498708010335</c:v>
                </c:pt>
                <c:pt idx="317">
                  <c:v>3.2764857881136953</c:v>
                </c:pt>
                <c:pt idx="318">
                  <c:v>3.2615384615384615</c:v>
                </c:pt>
                <c:pt idx="319">
                  <c:v>3.2468193384223922</c:v>
                </c:pt>
                <c:pt idx="320">
                  <c:v>3.256997455470738</c:v>
                </c:pt>
                <c:pt idx="321">
                  <c:v>3.2424242424242427</c:v>
                </c:pt>
                <c:pt idx="322">
                  <c:v>3.252525252525253</c:v>
                </c:pt>
                <c:pt idx="323">
                  <c:v>3.262626262626263</c:v>
                </c:pt>
                <c:pt idx="324">
                  <c:v>3.24812030075188</c:v>
                </c:pt>
                <c:pt idx="325">
                  <c:v>3.2581453634085213</c:v>
                </c:pt>
                <c:pt idx="326">
                  <c:v>3.2681704260651636</c:v>
                </c:pt>
                <c:pt idx="327">
                  <c:v>3.2781954887218046</c:v>
                </c:pt>
                <c:pt idx="328">
                  <c:v>3.2636815920398012</c:v>
                </c:pt>
                <c:pt idx="329">
                  <c:v>3.2736318407960203</c:v>
                </c:pt>
                <c:pt idx="330">
                  <c:v>3.2835820895522385</c:v>
                </c:pt>
                <c:pt idx="331">
                  <c:v>3.2935323383084576</c:v>
                </c:pt>
                <c:pt idx="332">
                  <c:v>3.2790123456790123</c:v>
                </c:pt>
                <c:pt idx="333">
                  <c:v>3.2888888888888888</c:v>
                </c:pt>
                <c:pt idx="334">
                  <c:v>3.2987654320987656</c:v>
                </c:pt>
                <c:pt idx="335">
                  <c:v>3.308641975308642</c:v>
                </c:pt>
                <c:pt idx="336">
                  <c:v>3.2941176470588234</c:v>
                </c:pt>
                <c:pt idx="337">
                  <c:v>3.303921568627451</c:v>
                </c:pt>
                <c:pt idx="338">
                  <c:v>3.3137254901960786</c:v>
                </c:pt>
                <c:pt idx="339">
                  <c:v>3.3235294117647056</c:v>
                </c:pt>
                <c:pt idx="340">
                  <c:v>3.333333333333333</c:v>
                </c:pt>
                <c:pt idx="341">
                  <c:v>3.3187347931873483</c:v>
                </c:pt>
                <c:pt idx="342">
                  <c:v>3.3284671532846715</c:v>
                </c:pt>
                <c:pt idx="343">
                  <c:v>3.3140096618357493</c:v>
                </c:pt>
                <c:pt idx="344">
                  <c:v>3.299760191846523</c:v>
                </c:pt>
                <c:pt idx="345">
                  <c:v>3.3093525179856114</c:v>
                </c:pt>
                <c:pt idx="346">
                  <c:v>3.2952380952380955</c:v>
                </c:pt>
                <c:pt idx="347">
                  <c:v>3.3047619047619046</c:v>
                </c:pt>
                <c:pt idx="348">
                  <c:v>3.3142857142857145</c:v>
                </c:pt>
                <c:pt idx="349">
                  <c:v>3.3238095238095244</c:v>
                </c:pt>
                <c:pt idx="350">
                  <c:v>3.309692671394799</c:v>
                </c:pt>
                <c:pt idx="351">
                  <c:v>3.3191489361702122</c:v>
                </c:pt>
                <c:pt idx="352">
                  <c:v>3.3286052009456264</c:v>
                </c:pt>
                <c:pt idx="353">
                  <c:v>3.33806146572104</c:v>
                </c:pt>
                <c:pt idx="354">
                  <c:v>3.3475177304964543</c:v>
                </c:pt>
                <c:pt idx="355">
                  <c:v>3.356973995271867</c:v>
                </c:pt>
                <c:pt idx="356">
                  <c:v>3.342723004694836</c:v>
                </c:pt>
                <c:pt idx="357">
                  <c:v>3.352112676056338</c:v>
                </c:pt>
                <c:pt idx="358">
                  <c:v>3.337995337995338</c:v>
                </c:pt>
                <c:pt idx="359">
                  <c:v>3.3473193473193477</c:v>
                </c:pt>
                <c:pt idx="360">
                  <c:v>3.333333333333333</c:v>
                </c:pt>
                <c:pt idx="361">
                  <c:v>3.319540229885057</c:v>
                </c:pt>
                <c:pt idx="362">
                  <c:v>3.3287356321839083</c:v>
                </c:pt>
                <c:pt idx="363">
                  <c:v>3.315068493150685</c:v>
                </c:pt>
                <c:pt idx="364">
                  <c:v>3.3242009132420085</c:v>
                </c:pt>
                <c:pt idx="365">
                  <c:v>3.310657596371882</c:v>
                </c:pt>
                <c:pt idx="366">
                  <c:v>3.2972972972972974</c:v>
                </c:pt>
                <c:pt idx="367">
                  <c:v>3.306306306306306</c:v>
                </c:pt>
                <c:pt idx="368">
                  <c:v>3.315315315315315</c:v>
                </c:pt>
                <c:pt idx="369">
                  <c:v>3.3020134228187916</c:v>
                </c:pt>
                <c:pt idx="370">
                  <c:v>3.3109619686800897</c:v>
                </c:pt>
                <c:pt idx="371">
                  <c:v>3.319910514541387</c:v>
                </c:pt>
                <c:pt idx="372">
                  <c:v>3.3288590604026846</c:v>
                </c:pt>
                <c:pt idx="373">
                  <c:v>3.3378076062639823</c:v>
                </c:pt>
                <c:pt idx="374">
                  <c:v>3.34675615212528</c:v>
                </c:pt>
                <c:pt idx="375">
                  <c:v>3.3557046979865772</c:v>
                </c:pt>
                <c:pt idx="376">
                  <c:v>3.364653243847875</c:v>
                </c:pt>
                <c:pt idx="377">
                  <c:v>3.373601789709172</c:v>
                </c:pt>
                <c:pt idx="378">
                  <c:v>3.38255033557047</c:v>
                </c:pt>
                <c:pt idx="379">
                  <c:v>3.391498881431768</c:v>
                </c:pt>
                <c:pt idx="380">
                  <c:v>3.377777777777778</c:v>
                </c:pt>
                <c:pt idx="381">
                  <c:v>3.3866666666666663</c:v>
                </c:pt>
                <c:pt idx="382">
                  <c:v>3.395555555555555</c:v>
                </c:pt>
                <c:pt idx="383">
                  <c:v>3.404444444444444</c:v>
                </c:pt>
                <c:pt idx="384">
                  <c:v>3.390728476821192</c:v>
                </c:pt>
                <c:pt idx="385">
                  <c:v>3.3771929824561404</c:v>
                </c:pt>
                <c:pt idx="386">
                  <c:v>3.363834422657952</c:v>
                </c:pt>
                <c:pt idx="387">
                  <c:v>3.3725490196078436</c:v>
                </c:pt>
                <c:pt idx="388">
                  <c:v>3.3812636165577343</c:v>
                </c:pt>
                <c:pt idx="389">
                  <c:v>3.389978213507625</c:v>
                </c:pt>
                <c:pt idx="390">
                  <c:v>3.3766233766233764</c:v>
                </c:pt>
                <c:pt idx="391">
                  <c:v>3.363440860215054</c:v>
                </c:pt>
                <c:pt idx="392">
                  <c:v>3.350427350427351</c:v>
                </c:pt>
                <c:pt idx="393">
                  <c:v>3.358974358974359</c:v>
                </c:pt>
                <c:pt idx="394">
                  <c:v>3.3675213675213675</c:v>
                </c:pt>
                <c:pt idx="395">
                  <c:v>3.354564755838641</c:v>
                </c:pt>
                <c:pt idx="396">
                  <c:v>3.3417721518987342</c:v>
                </c:pt>
                <c:pt idx="397">
                  <c:v>3.350210970464135</c:v>
                </c:pt>
                <c:pt idx="398">
                  <c:v>3.358649789029536</c:v>
                </c:pt>
                <c:pt idx="399">
                  <c:v>3.3670886075949373</c:v>
                </c:pt>
                <c:pt idx="400">
                  <c:v>3.3542976939203353</c:v>
                </c:pt>
                <c:pt idx="401">
                  <c:v>3.3626834381551363</c:v>
                </c:pt>
                <c:pt idx="402">
                  <c:v>3.3710691823899372</c:v>
                </c:pt>
                <c:pt idx="403">
                  <c:v>3.358333333333333</c:v>
                </c:pt>
                <c:pt idx="404">
                  <c:v>3.3666666666666663</c:v>
                </c:pt>
                <c:pt idx="405">
                  <c:v>3.354037267080745</c:v>
                </c:pt>
                <c:pt idx="406">
                  <c:v>3.36231884057971</c:v>
                </c:pt>
                <c:pt idx="407">
                  <c:v>3.3497942386831276</c:v>
                </c:pt>
                <c:pt idx="408">
                  <c:v>3.337423312883435</c:v>
                </c:pt>
                <c:pt idx="409">
                  <c:v>3.3252032520325203</c:v>
                </c:pt>
                <c:pt idx="410">
                  <c:v>3.333333333333333</c:v>
                </c:pt>
                <c:pt idx="411">
                  <c:v>3.3212121212121213</c:v>
                </c:pt>
                <c:pt idx="412">
                  <c:v>3.309236947791165</c:v>
                </c:pt>
                <c:pt idx="413">
                  <c:v>3.3172690763052213</c:v>
                </c:pt>
                <c:pt idx="414">
                  <c:v>3.305389221556886</c:v>
                </c:pt>
                <c:pt idx="415">
                  <c:v>3.313373253493014</c:v>
                </c:pt>
                <c:pt idx="416">
                  <c:v>3.3213572854291415</c:v>
                </c:pt>
                <c:pt idx="417">
                  <c:v>3.3095238095238093</c:v>
                </c:pt>
                <c:pt idx="418">
                  <c:v>3.2978303747534516</c:v>
                </c:pt>
                <c:pt idx="419">
                  <c:v>3.3057199211045365</c:v>
                </c:pt>
                <c:pt idx="420">
                  <c:v>3.313609467455621</c:v>
                </c:pt>
                <c:pt idx="421">
                  <c:v>3.321499013806706</c:v>
                </c:pt>
                <c:pt idx="422">
                  <c:v>3.3293885601577906</c:v>
                </c:pt>
                <c:pt idx="423">
                  <c:v>3.3176470588235287</c:v>
                </c:pt>
                <c:pt idx="424">
                  <c:v>3.325490196078431</c:v>
                </c:pt>
                <c:pt idx="425">
                  <c:v>3.313840155945419</c:v>
                </c:pt>
                <c:pt idx="426">
                  <c:v>3.302325581395349</c:v>
                </c:pt>
                <c:pt idx="427">
                  <c:v>3.310077519379845</c:v>
                </c:pt>
                <c:pt idx="428">
                  <c:v>3.2986512524084777</c:v>
                </c:pt>
                <c:pt idx="429">
                  <c:v>3.30635838150289</c:v>
                </c:pt>
                <c:pt idx="430">
                  <c:v>3.314065510597302</c:v>
                </c:pt>
                <c:pt idx="431">
                  <c:v>3.3217726396917153</c:v>
                </c:pt>
                <c:pt idx="432">
                  <c:v>3.3103448275862064</c:v>
                </c:pt>
                <c:pt idx="433">
                  <c:v>3.3180076628352486</c:v>
                </c:pt>
                <c:pt idx="434">
                  <c:v>3.3256704980842913</c:v>
                </c:pt>
                <c:pt idx="435">
                  <c:v>3.3142857142857145</c:v>
                </c:pt>
                <c:pt idx="436">
                  <c:v>3.321904761904762</c:v>
                </c:pt>
                <c:pt idx="437">
                  <c:v>3.3295238095238093</c:v>
                </c:pt>
                <c:pt idx="438">
                  <c:v>3.3181818181818183</c:v>
                </c:pt>
                <c:pt idx="439">
                  <c:v>3.3069679849340865</c:v>
                </c:pt>
                <c:pt idx="440">
                  <c:v>3.295880149812734</c:v>
                </c:pt>
                <c:pt idx="441">
                  <c:v>3.303370786516854</c:v>
                </c:pt>
                <c:pt idx="442">
                  <c:v>3.3108614232209734</c:v>
                </c:pt>
                <c:pt idx="443">
                  <c:v>3.299813780260708</c:v>
                </c:pt>
                <c:pt idx="444">
                  <c:v>3.3072625698324023</c:v>
                </c:pt>
                <c:pt idx="445">
                  <c:v>3.2962962962962967</c:v>
                </c:pt>
                <c:pt idx="446">
                  <c:v>3.2854511970534066</c:v>
                </c:pt>
                <c:pt idx="447">
                  <c:v>3.2928176795580106</c:v>
                </c:pt>
                <c:pt idx="448">
                  <c:v>3.300184162062615</c:v>
                </c:pt>
                <c:pt idx="449">
                  <c:v>3.289377289377289</c:v>
                </c:pt>
                <c:pt idx="450">
                  <c:v>3.278688524590164</c:v>
                </c:pt>
                <c:pt idx="451">
                  <c:v>3.2859744990892534</c:v>
                </c:pt>
                <c:pt idx="452">
                  <c:v>3.2753623188405796</c:v>
                </c:pt>
                <c:pt idx="453">
                  <c:v>3.2648648648648653</c:v>
                </c:pt>
                <c:pt idx="454">
                  <c:v>3.272072072072072</c:v>
                </c:pt>
                <c:pt idx="455">
                  <c:v>3.261648745519713</c:v>
                </c:pt>
                <c:pt idx="456">
                  <c:v>3.2688172043010755</c:v>
                </c:pt>
                <c:pt idx="457">
                  <c:v>3.258467023172906</c:v>
                </c:pt>
                <c:pt idx="458">
                  <c:v>3.24822695035461</c:v>
                </c:pt>
                <c:pt idx="459">
                  <c:v>3.25531914893617</c:v>
                </c:pt>
                <c:pt idx="460">
                  <c:v>3.2451499118165783</c:v>
                </c:pt>
                <c:pt idx="461">
                  <c:v>3.252204585537919</c:v>
                </c:pt>
                <c:pt idx="462">
                  <c:v>3.259259259259259</c:v>
                </c:pt>
                <c:pt idx="463">
                  <c:v>3.2663139329805997</c:v>
                </c:pt>
                <c:pt idx="464">
                  <c:v>3.27336860670194</c:v>
                </c:pt>
                <c:pt idx="465">
                  <c:v>3.280423280423281</c:v>
                </c:pt>
                <c:pt idx="466">
                  <c:v>3.270175438596491</c:v>
                </c:pt>
                <c:pt idx="467">
                  <c:v>3.2600349040139616</c:v>
                </c:pt>
                <c:pt idx="468">
                  <c:v>3.25</c:v>
                </c:pt>
                <c:pt idx="469">
                  <c:v>3.2400690846286704</c:v>
                </c:pt>
                <c:pt idx="470">
                  <c:v>3.2469775474956823</c:v>
                </c:pt>
                <c:pt idx="471">
                  <c:v>3.2538860103626943</c:v>
                </c:pt>
                <c:pt idx="472">
                  <c:v>3.260794473229706</c:v>
                </c:pt>
                <c:pt idx="473">
                  <c:v>3.2677029360967182</c:v>
                </c:pt>
                <c:pt idx="474">
                  <c:v>3.27461139896373</c:v>
                </c:pt>
                <c:pt idx="475">
                  <c:v>3.281519861830743</c:v>
                </c:pt>
                <c:pt idx="476">
                  <c:v>3.2884283246977546</c:v>
                </c:pt>
                <c:pt idx="477">
                  <c:v>3.295336787564767</c:v>
                </c:pt>
                <c:pt idx="478">
                  <c:v>3.302245250431779</c:v>
                </c:pt>
                <c:pt idx="479">
                  <c:v>3.2920962199312713</c:v>
                </c:pt>
                <c:pt idx="480">
                  <c:v>3.2989690721649487</c:v>
                </c:pt>
                <c:pt idx="481">
                  <c:v>3.2888888888888888</c:v>
                </c:pt>
                <c:pt idx="482">
                  <c:v>3.2957264957264956</c:v>
                </c:pt>
                <c:pt idx="483">
                  <c:v>3.302564102564103</c:v>
                </c:pt>
                <c:pt idx="484">
                  <c:v>3.3094017094017096</c:v>
                </c:pt>
                <c:pt idx="485">
                  <c:v>3.316239316239316</c:v>
                </c:pt>
                <c:pt idx="486">
                  <c:v>3.3061224489795915</c:v>
                </c:pt>
                <c:pt idx="487">
                  <c:v>3.3129251700680267</c:v>
                </c:pt>
                <c:pt idx="488">
                  <c:v>3.3197278911564623</c:v>
                </c:pt>
                <c:pt idx="489">
                  <c:v>3.3096446700507616</c:v>
                </c:pt>
                <c:pt idx="490">
                  <c:v>3.3164128595600677</c:v>
                </c:pt>
                <c:pt idx="491">
                  <c:v>3.3231810490693743</c:v>
                </c:pt>
                <c:pt idx="492">
                  <c:v>3.3299492385786804</c:v>
                </c:pt>
                <c:pt idx="493">
                  <c:v>3.3198653198653196</c:v>
                </c:pt>
                <c:pt idx="494">
                  <c:v>3.3098827470686762</c:v>
                </c:pt>
                <c:pt idx="495">
                  <c:v>3.3165829145728645</c:v>
                </c:pt>
                <c:pt idx="496">
                  <c:v>3.323283082077052</c:v>
                </c:pt>
                <c:pt idx="497">
                  <c:v>3.3299832495812396</c:v>
                </c:pt>
                <c:pt idx="498">
                  <c:v>3.336683417085428</c:v>
                </c:pt>
                <c:pt idx="499">
                  <c:v>3.326666666666666</c:v>
                </c:pt>
                <c:pt idx="500">
                  <c:v>3.333333333333333</c:v>
                </c:pt>
                <c:pt idx="501">
                  <c:v>3.3233830845771144</c:v>
                </c:pt>
                <c:pt idx="502">
                  <c:v>3.3300165837479274</c:v>
                </c:pt>
                <c:pt idx="503">
                  <c:v>3.32013201320132</c:v>
                </c:pt>
                <c:pt idx="504">
                  <c:v>3.326732673267326</c:v>
                </c:pt>
                <c:pt idx="505">
                  <c:v>3.3169129720853854</c:v>
                </c:pt>
                <c:pt idx="506">
                  <c:v>3.3234811165845652</c:v>
                </c:pt>
                <c:pt idx="507">
                  <c:v>3.330049261083744</c:v>
                </c:pt>
                <c:pt idx="508">
                  <c:v>3.3202614379084965</c:v>
                </c:pt>
                <c:pt idx="509">
                  <c:v>3.3105691056910564</c:v>
                </c:pt>
                <c:pt idx="510">
                  <c:v>3.300970873786407</c:v>
                </c:pt>
                <c:pt idx="511">
                  <c:v>3.3074433656957933</c:v>
                </c:pt>
                <c:pt idx="512">
                  <c:v>3.313915857605178</c:v>
                </c:pt>
                <c:pt idx="513">
                  <c:v>3.320388349514563</c:v>
                </c:pt>
                <c:pt idx="514">
                  <c:v>3.326860841423948</c:v>
                </c:pt>
                <c:pt idx="515">
                  <c:v>3.317230273752013</c:v>
                </c:pt>
                <c:pt idx="516">
                  <c:v>3.323671497584541</c:v>
                </c:pt>
                <c:pt idx="517">
                  <c:v>3.330112721417069</c:v>
                </c:pt>
                <c:pt idx="518">
                  <c:v>3.3365539452495976</c:v>
                </c:pt>
                <c:pt idx="519">
                  <c:v>3.3269230769230775</c:v>
                </c:pt>
                <c:pt idx="520">
                  <c:v>3.333333333333333</c:v>
                </c:pt>
                <c:pt idx="521">
                  <c:v>3.33974358974359</c:v>
                </c:pt>
                <c:pt idx="522">
                  <c:v>3.3301435406698565</c:v>
                </c:pt>
                <c:pt idx="523">
                  <c:v>3.320634920634921</c:v>
                </c:pt>
                <c:pt idx="524">
                  <c:v>3.3269841269841267</c:v>
                </c:pt>
                <c:pt idx="525">
                  <c:v>3.3175355450236967</c:v>
                </c:pt>
                <c:pt idx="526">
                  <c:v>3.308176100628931</c:v>
                </c:pt>
                <c:pt idx="527">
                  <c:v>3.3144654088050314</c:v>
                </c:pt>
                <c:pt idx="528">
                  <c:v>3.320754716981132</c:v>
                </c:pt>
                <c:pt idx="529">
                  <c:v>3.327044025157233</c:v>
                </c:pt>
                <c:pt idx="530">
                  <c:v>3.3176838810641627</c:v>
                </c:pt>
                <c:pt idx="531">
                  <c:v>3.308411214953271</c:v>
                </c:pt>
                <c:pt idx="532">
                  <c:v>3.3146417445482865</c:v>
                </c:pt>
                <c:pt idx="533">
                  <c:v>3.3208722741433023</c:v>
                </c:pt>
                <c:pt idx="534">
                  <c:v>3.3116279069767445</c:v>
                </c:pt>
                <c:pt idx="535">
                  <c:v>3.3024691358024687</c:v>
                </c:pt>
                <c:pt idx="536">
                  <c:v>3.2933947772657457</c:v>
                </c:pt>
                <c:pt idx="537">
                  <c:v>3.2995391705069124</c:v>
                </c:pt>
                <c:pt idx="538">
                  <c:v>3.290519877675841</c:v>
                </c:pt>
                <c:pt idx="539">
                  <c:v>3.2815829528158296</c:v>
                </c:pt>
                <c:pt idx="540">
                  <c:v>3.287671232876712</c:v>
                </c:pt>
                <c:pt idx="541">
                  <c:v>3.2787878787878793</c:v>
                </c:pt>
                <c:pt idx="542">
                  <c:v>3.2699849170437405</c:v>
                </c:pt>
                <c:pt idx="543">
                  <c:v>3.276018099547511</c:v>
                </c:pt>
                <c:pt idx="544">
                  <c:v>3.267267267267268</c:v>
                </c:pt>
                <c:pt idx="545">
                  <c:v>3.2585949177877427</c:v>
                </c:pt>
                <c:pt idx="546">
                  <c:v>3.25</c:v>
                </c:pt>
                <c:pt idx="547">
                  <c:v>3.241481481481481</c:v>
                </c:pt>
                <c:pt idx="548">
                  <c:v>3.233038348082596</c:v>
                </c:pt>
                <c:pt idx="549">
                  <c:v>3.2246696035242297</c:v>
                </c:pt>
                <c:pt idx="550">
                  <c:v>3.216374269005848</c:v>
                </c:pt>
                <c:pt idx="551">
                  <c:v>3.2222222222222223</c:v>
                </c:pt>
                <c:pt idx="552">
                  <c:v>3.2139737991266375</c:v>
                </c:pt>
                <c:pt idx="553">
                  <c:v>3.205797101449275</c:v>
                </c:pt>
                <c:pt idx="554">
                  <c:v>3.2115942028985507</c:v>
                </c:pt>
                <c:pt idx="555">
                  <c:v>3.217391304347826</c:v>
                </c:pt>
                <c:pt idx="556">
                  <c:v>3.209235209235209</c:v>
                </c:pt>
                <c:pt idx="557">
                  <c:v>3.201149425287356</c:v>
                </c:pt>
                <c:pt idx="558">
                  <c:v>3.206896551724138</c:v>
                </c:pt>
                <c:pt idx="559">
                  <c:v>3.1988555078683834</c:v>
                </c:pt>
                <c:pt idx="560">
                  <c:v>3.190883190883191</c:v>
                </c:pt>
                <c:pt idx="561">
                  <c:v>3.1965811965811963</c:v>
                </c:pt>
                <c:pt idx="562">
                  <c:v>3.1886524822695037</c:v>
                </c:pt>
                <c:pt idx="563">
                  <c:v>3.1943262411347524</c:v>
                </c:pt>
                <c:pt idx="564">
                  <c:v>3.2</c:v>
                </c:pt>
                <c:pt idx="565">
                  <c:v>3.2056737588652484</c:v>
                </c:pt>
                <c:pt idx="566">
                  <c:v>3.2113475177304966</c:v>
                </c:pt>
                <c:pt idx="567">
                  <c:v>3.217021276595745</c:v>
                </c:pt>
                <c:pt idx="568">
                  <c:v>3.222695035460993</c:v>
                </c:pt>
                <c:pt idx="569">
                  <c:v>3.228368794326241</c:v>
                </c:pt>
                <c:pt idx="570">
                  <c:v>3.234042553191489</c:v>
                </c:pt>
                <c:pt idx="571">
                  <c:v>3.2397163120567374</c:v>
                </c:pt>
                <c:pt idx="572">
                  <c:v>3.245390070921986</c:v>
                </c:pt>
                <c:pt idx="573">
                  <c:v>3.251063829787234</c:v>
                </c:pt>
                <c:pt idx="574">
                  <c:v>3.2429378531073443</c:v>
                </c:pt>
                <c:pt idx="575">
                  <c:v>3.248587570621469</c:v>
                </c:pt>
                <c:pt idx="576">
                  <c:v>3.2542372881355934</c:v>
                </c:pt>
                <c:pt idx="577">
                  <c:v>3.259887005649718</c:v>
                </c:pt>
                <c:pt idx="578">
                  <c:v>3.265536723163842</c:v>
                </c:pt>
                <c:pt idx="579">
                  <c:v>3.257383966244726</c:v>
                </c:pt>
                <c:pt idx="580">
                  <c:v>3.2492997198879556</c:v>
                </c:pt>
                <c:pt idx="581">
                  <c:v>3.2412831241283127</c:v>
                </c:pt>
                <c:pt idx="582">
                  <c:v>3.2468619246861925</c:v>
                </c:pt>
                <c:pt idx="583">
                  <c:v>3.2524407252440724</c:v>
                </c:pt>
                <c:pt idx="584">
                  <c:v>3.258019525801952</c:v>
                </c:pt>
                <c:pt idx="585">
                  <c:v>3.25</c:v>
                </c:pt>
                <c:pt idx="586">
                  <c:v>3.2555555555555555</c:v>
                </c:pt>
                <c:pt idx="587">
                  <c:v>3.247579529737206</c:v>
                </c:pt>
                <c:pt idx="588">
                  <c:v>3.2396694214876036</c:v>
                </c:pt>
                <c:pt idx="589">
                  <c:v>3.2451790633608817</c:v>
                </c:pt>
                <c:pt idx="590">
                  <c:v>3.25068870523416</c:v>
                </c:pt>
                <c:pt idx="591">
                  <c:v>3.2561983471074383</c:v>
                </c:pt>
                <c:pt idx="592">
                  <c:v>3.2482853223593966</c:v>
                </c:pt>
                <c:pt idx="593">
                  <c:v>3.253772290809328</c:v>
                </c:pt>
                <c:pt idx="594">
                  <c:v>3.259259259259259</c:v>
                </c:pt>
                <c:pt idx="595">
                  <c:v>3.2647462277091903</c:v>
                </c:pt>
                <c:pt idx="596">
                  <c:v>3.256830601092896</c:v>
                </c:pt>
                <c:pt idx="597">
                  <c:v>3.262295081967213</c:v>
                </c:pt>
                <c:pt idx="598">
                  <c:v>3.2677595628415297</c:v>
                </c:pt>
                <c:pt idx="599">
                  <c:v>3.2598639455782314</c:v>
                </c:pt>
                <c:pt idx="600">
                  <c:v>3.265306122448979</c:v>
                </c:pt>
                <c:pt idx="601">
                  <c:v>3.270748299319728</c:v>
                </c:pt>
                <c:pt idx="602">
                  <c:v>3.2761904761904765</c:v>
                </c:pt>
                <c:pt idx="603">
                  <c:v>3.2816326530612248</c:v>
                </c:pt>
                <c:pt idx="604">
                  <c:v>3.2870748299319725</c:v>
                </c:pt>
                <c:pt idx="605">
                  <c:v>3.279132791327913</c:v>
                </c:pt>
                <c:pt idx="606">
                  <c:v>3.284552845528455</c:v>
                </c:pt>
                <c:pt idx="607">
                  <c:v>3.289972899728997</c:v>
                </c:pt>
                <c:pt idx="608">
                  <c:v>3.282051282051282</c:v>
                </c:pt>
                <c:pt idx="609">
                  <c:v>3.2741935483870965</c:v>
                </c:pt>
                <c:pt idx="610">
                  <c:v>3.2795698924731185</c:v>
                </c:pt>
                <c:pt idx="611">
                  <c:v>3.28494623655914</c:v>
                </c:pt>
                <c:pt idx="612">
                  <c:v>3.290322580645161</c:v>
                </c:pt>
                <c:pt idx="613">
                  <c:v>3.282463186077644</c:v>
                </c:pt>
                <c:pt idx="614">
                  <c:v>3.2878179384203476</c:v>
                </c:pt>
                <c:pt idx="615">
                  <c:v>3.28</c:v>
                </c:pt>
                <c:pt idx="616">
                  <c:v>3.2853333333333334</c:v>
                </c:pt>
                <c:pt idx="617">
                  <c:v>3.2906666666666666</c:v>
                </c:pt>
                <c:pt idx="618">
                  <c:v>3.296</c:v>
                </c:pt>
                <c:pt idx="619">
                  <c:v>3.2881806108897744</c:v>
                </c:pt>
                <c:pt idx="620">
                  <c:v>3.280423280423281</c:v>
                </c:pt>
                <c:pt idx="621">
                  <c:v>3.2857142857142856</c:v>
                </c:pt>
                <c:pt idx="622">
                  <c:v>3.2910052910052907</c:v>
                </c:pt>
                <c:pt idx="623">
                  <c:v>3.2962962962962967</c:v>
                </c:pt>
                <c:pt idx="624">
                  <c:v>3.3015873015873014</c:v>
                </c:pt>
                <c:pt idx="625">
                  <c:v>3.306878306878307</c:v>
                </c:pt>
                <c:pt idx="626">
                  <c:v>3.3121693121693125</c:v>
                </c:pt>
                <c:pt idx="627">
                  <c:v>3.317460317460317</c:v>
                </c:pt>
                <c:pt idx="628">
                  <c:v>3.322751322751323</c:v>
                </c:pt>
                <c:pt idx="629">
                  <c:v>3.3148880105401846</c:v>
                </c:pt>
                <c:pt idx="630">
                  <c:v>3.320158102766798</c:v>
                </c:pt>
                <c:pt idx="631">
                  <c:v>3.3254281949934126</c:v>
                </c:pt>
                <c:pt idx="632">
                  <c:v>3.3306982872200264</c:v>
                </c:pt>
                <c:pt idx="633">
                  <c:v>3.33596837944664</c:v>
                </c:pt>
                <c:pt idx="634">
                  <c:v>3.328083989501312</c:v>
                </c:pt>
                <c:pt idx="635">
                  <c:v>3.3202614379084965</c:v>
                </c:pt>
                <c:pt idx="636">
                  <c:v>3.325490196078431</c:v>
                </c:pt>
                <c:pt idx="637">
                  <c:v>3.330718954248366</c:v>
                </c:pt>
                <c:pt idx="638">
                  <c:v>3.3229166666666665</c:v>
                </c:pt>
                <c:pt idx="639">
                  <c:v>3.315175097276265</c:v>
                </c:pt>
                <c:pt idx="640">
                  <c:v>3.3203631647211416</c:v>
                </c:pt>
                <c:pt idx="641">
                  <c:v>3.3126614987080103</c:v>
                </c:pt>
                <c:pt idx="642">
                  <c:v>3.317829457364341</c:v>
                </c:pt>
                <c:pt idx="643">
                  <c:v>3.31016731016731</c:v>
                </c:pt>
                <c:pt idx="644">
                  <c:v>3.315315315315315</c:v>
                </c:pt>
                <c:pt idx="645">
                  <c:v>3.307692307692308</c:v>
                </c:pt>
                <c:pt idx="646">
                  <c:v>3.3001277139208174</c:v>
                </c:pt>
                <c:pt idx="647">
                  <c:v>3.2926208651399493</c:v>
                </c:pt>
                <c:pt idx="648">
                  <c:v>3.297709923664122</c:v>
                </c:pt>
                <c:pt idx="649">
                  <c:v>3.302798982188295</c:v>
                </c:pt>
                <c:pt idx="650">
                  <c:v>3.3078880407124687</c:v>
                </c:pt>
                <c:pt idx="651">
                  <c:v>3.3129770992366407</c:v>
                </c:pt>
                <c:pt idx="652">
                  <c:v>3.305449936628644</c:v>
                </c:pt>
                <c:pt idx="653">
                  <c:v>3.3105196451204053</c:v>
                </c:pt>
                <c:pt idx="654">
                  <c:v>3.3155893536121672</c:v>
                </c:pt>
                <c:pt idx="655">
                  <c:v>3.320659062103929</c:v>
                </c:pt>
                <c:pt idx="656">
                  <c:v>3.3131313131313127</c:v>
                </c:pt>
                <c:pt idx="657">
                  <c:v>3.3181818181818183</c:v>
                </c:pt>
                <c:pt idx="658">
                  <c:v>3.3106918238993712</c:v>
                </c:pt>
                <c:pt idx="659">
                  <c:v>3.3032581453634084</c:v>
                </c:pt>
                <c:pt idx="660">
                  <c:v>3.295880149812734</c:v>
                </c:pt>
                <c:pt idx="661">
                  <c:v>3.3008739076154803</c:v>
                </c:pt>
                <c:pt idx="662">
                  <c:v>3.2935323383084576</c:v>
                </c:pt>
                <c:pt idx="663">
                  <c:v>3.2985074626865667</c:v>
                </c:pt>
                <c:pt idx="664">
                  <c:v>3.3034825870646767</c:v>
                </c:pt>
                <c:pt idx="665">
                  <c:v>3.308457711442786</c:v>
                </c:pt>
                <c:pt idx="666">
                  <c:v>3.3011152416356877</c:v>
                </c:pt>
                <c:pt idx="667">
                  <c:v>3.3060718711276333</c:v>
                </c:pt>
                <c:pt idx="668">
                  <c:v>3.2987654320987656</c:v>
                </c:pt>
                <c:pt idx="669">
                  <c:v>3.303703703703704</c:v>
                </c:pt>
                <c:pt idx="670">
                  <c:v>3.308641975308642</c:v>
                </c:pt>
                <c:pt idx="671">
                  <c:v>3.3135802469135807</c:v>
                </c:pt>
                <c:pt idx="672">
                  <c:v>3.3062730627306274</c:v>
                </c:pt>
                <c:pt idx="673">
                  <c:v>3.311193111931119</c:v>
                </c:pt>
                <c:pt idx="674">
                  <c:v>3.303921568627451</c:v>
                </c:pt>
                <c:pt idx="675">
                  <c:v>3.2967032967032965</c:v>
                </c:pt>
                <c:pt idx="676">
                  <c:v>3.3015873015873014</c:v>
                </c:pt>
                <c:pt idx="677">
                  <c:v>3.2944038929440387</c:v>
                </c:pt>
                <c:pt idx="678">
                  <c:v>3.287272727272727</c:v>
                </c:pt>
                <c:pt idx="679">
                  <c:v>3.292121212121212</c:v>
                </c:pt>
                <c:pt idx="680">
                  <c:v>3.2969696969696964</c:v>
                </c:pt>
                <c:pt idx="681">
                  <c:v>3.301818181818182</c:v>
                </c:pt>
                <c:pt idx="682">
                  <c:v>3.306666666666667</c:v>
                </c:pt>
                <c:pt idx="683">
                  <c:v>3.2995169082125604</c:v>
                </c:pt>
                <c:pt idx="684">
                  <c:v>3.2924187725631766</c:v>
                </c:pt>
                <c:pt idx="685">
                  <c:v>3.2972322503008424</c:v>
                </c:pt>
                <c:pt idx="686">
                  <c:v>3.302045728038508</c:v>
                </c:pt>
                <c:pt idx="687">
                  <c:v>3.2949640287769784</c:v>
                </c:pt>
                <c:pt idx="688">
                  <c:v>3.299760191846523</c:v>
                </c:pt>
                <c:pt idx="689">
                  <c:v>3.304556354916067</c:v>
                </c:pt>
                <c:pt idx="690">
                  <c:v>3.2974910394265238</c:v>
                </c:pt>
                <c:pt idx="691">
                  <c:v>3.302270011947431</c:v>
                </c:pt>
                <c:pt idx="692">
                  <c:v>3.3070489844683393</c:v>
                </c:pt>
                <c:pt idx="693">
                  <c:v>3.311827956989247</c:v>
                </c:pt>
                <c:pt idx="694">
                  <c:v>3.3047619047619046</c:v>
                </c:pt>
                <c:pt idx="695">
                  <c:v>3.2977461447212337</c:v>
                </c:pt>
                <c:pt idx="696">
                  <c:v>3.302491103202847</c:v>
                </c:pt>
                <c:pt idx="697">
                  <c:v>3.295508274231678</c:v>
                </c:pt>
                <c:pt idx="698">
                  <c:v>3.300236406619385</c:v>
                </c:pt>
                <c:pt idx="699">
                  <c:v>3.3049645390070923</c:v>
                </c:pt>
                <c:pt idx="700">
                  <c:v>3.297997644287397</c:v>
                </c:pt>
                <c:pt idx="701">
                  <c:v>3.3027090694935217</c:v>
                </c:pt>
                <c:pt idx="702">
                  <c:v>3.2957746478873235</c:v>
                </c:pt>
                <c:pt idx="703">
                  <c:v>3.2888888888888888</c:v>
                </c:pt>
                <c:pt idx="704">
                  <c:v>3.282051282051282</c:v>
                </c:pt>
                <c:pt idx="705">
                  <c:v>3.2867132867132867</c:v>
                </c:pt>
                <c:pt idx="706">
                  <c:v>3.2799070847851333</c:v>
                </c:pt>
                <c:pt idx="707">
                  <c:v>3.284552845528455</c:v>
                </c:pt>
                <c:pt idx="708">
                  <c:v>3.2777777777777777</c:v>
                </c:pt>
                <c:pt idx="709">
                  <c:v>3.2710495963091124</c:v>
                </c:pt>
                <c:pt idx="710">
                  <c:v>3.2643678160919536</c:v>
                </c:pt>
                <c:pt idx="711">
                  <c:v>3.257731958762887</c:v>
                </c:pt>
                <c:pt idx="712">
                  <c:v>3.2623138602520045</c:v>
                </c:pt>
                <c:pt idx="713">
                  <c:v>3.255707762557078</c:v>
                </c:pt>
                <c:pt idx="714">
                  <c:v>3.249146757679181</c:v>
                </c:pt>
                <c:pt idx="715">
                  <c:v>3.2426303854875282</c:v>
                </c:pt>
                <c:pt idx="716">
                  <c:v>3.2471655328798192</c:v>
                </c:pt>
                <c:pt idx="717">
                  <c:v>3.251700680272109</c:v>
                </c:pt>
                <c:pt idx="718">
                  <c:v>3.2562358276643995</c:v>
                </c:pt>
                <c:pt idx="719">
                  <c:v>3.2607709750566896</c:v>
                </c:pt>
                <c:pt idx="720">
                  <c:v>3.265306122448979</c:v>
                </c:pt>
                <c:pt idx="721">
                  <c:v>3.26984126984127</c:v>
                </c:pt>
                <c:pt idx="722">
                  <c:v>3.2632768361581923</c:v>
                </c:pt>
                <c:pt idx="723">
                  <c:v>3.2567567567567566</c:v>
                </c:pt>
                <c:pt idx="724">
                  <c:v>3.250280583613917</c:v>
                </c:pt>
                <c:pt idx="725">
                  <c:v>3.243847874720358</c:v>
                </c:pt>
                <c:pt idx="726">
                  <c:v>3.237458193979933</c:v>
                </c:pt>
                <c:pt idx="727">
                  <c:v>3.241917502787068</c:v>
                </c:pt>
                <c:pt idx="728">
                  <c:v>3.2463768115942027</c:v>
                </c:pt>
                <c:pt idx="729">
                  <c:v>3.250836120401338</c:v>
                </c:pt>
                <c:pt idx="730">
                  <c:v>3.2444444444444445</c:v>
                </c:pt>
                <c:pt idx="731">
                  <c:v>3.248888888888889</c:v>
                </c:pt>
                <c:pt idx="732">
                  <c:v>3.2425249169435215</c:v>
                </c:pt>
                <c:pt idx="733">
                  <c:v>3.246954595791805</c:v>
                </c:pt>
                <c:pt idx="734">
                  <c:v>3.2406181015452535</c:v>
                </c:pt>
                <c:pt idx="735">
                  <c:v>3.245033112582781</c:v>
                </c:pt>
                <c:pt idx="736">
                  <c:v>3.2387238723872387</c:v>
                </c:pt>
                <c:pt idx="737">
                  <c:v>3.243124312431243</c:v>
                </c:pt>
                <c:pt idx="738">
                  <c:v>3.2368421052631575</c:v>
                </c:pt>
                <c:pt idx="739">
                  <c:v>3.241228070175439</c:v>
                </c:pt>
                <c:pt idx="740">
                  <c:v>3.2349726775956285</c:v>
                </c:pt>
                <c:pt idx="741">
                  <c:v>3.239344262295082</c:v>
                </c:pt>
                <c:pt idx="742">
                  <c:v>3.2437158469945357</c:v>
                </c:pt>
                <c:pt idx="743">
                  <c:v>3.2374727668845313</c:v>
                </c:pt>
                <c:pt idx="744">
                  <c:v>3.2312703583061886</c:v>
                </c:pt>
                <c:pt idx="745">
                  <c:v>3.2251082251082255</c:v>
                </c:pt>
                <c:pt idx="746">
                  <c:v>3.2294372294372296</c:v>
                </c:pt>
                <c:pt idx="747">
                  <c:v>3.2233009708737868</c:v>
                </c:pt>
                <c:pt idx="748">
                  <c:v>3.227615965480043</c:v>
                </c:pt>
                <c:pt idx="749">
                  <c:v>3.2319309600863</c:v>
                </c:pt>
                <c:pt idx="750">
                  <c:v>3.2258064516129035</c:v>
                </c:pt>
                <c:pt idx="751">
                  <c:v>3.219721329046088</c:v>
                </c:pt>
                <c:pt idx="752">
                  <c:v>3.2136752136752134</c:v>
                </c:pt>
                <c:pt idx="753">
                  <c:v>3.217948717948718</c:v>
                </c:pt>
                <c:pt idx="754">
                  <c:v>3.2222222222222223</c:v>
                </c:pt>
                <c:pt idx="755">
                  <c:v>3.21618743343983</c:v>
                </c:pt>
                <c:pt idx="756">
                  <c:v>3.210191082802548</c:v>
                </c:pt>
                <c:pt idx="757">
                  <c:v>3.204232804232804</c:v>
                </c:pt>
                <c:pt idx="758">
                  <c:v>3.1983122362869194</c:v>
                </c:pt>
                <c:pt idx="759">
                  <c:v>3.2025316455696204</c:v>
                </c:pt>
                <c:pt idx="760">
                  <c:v>3.2067510548523206</c:v>
                </c:pt>
                <c:pt idx="761">
                  <c:v>3.2109704641350216</c:v>
                </c:pt>
                <c:pt idx="762">
                  <c:v>3.2050473186119874</c:v>
                </c:pt>
                <c:pt idx="763">
                  <c:v>3.2092534174553102</c:v>
                </c:pt>
                <c:pt idx="764">
                  <c:v>3.2134595162986335</c:v>
                </c:pt>
                <c:pt idx="765">
                  <c:v>3.207547169811321</c:v>
                </c:pt>
                <c:pt idx="766">
                  <c:v>3.2016718913270634</c:v>
                </c:pt>
                <c:pt idx="767">
                  <c:v>3.1958333333333333</c:v>
                </c:pt>
                <c:pt idx="768">
                  <c:v>3.190031152647975</c:v>
                </c:pt>
                <c:pt idx="769">
                  <c:v>3.1941848390446523</c:v>
                </c:pt>
                <c:pt idx="770">
                  <c:v>3.1884057971014497</c:v>
                </c:pt>
                <c:pt idx="771">
                  <c:v>3.1925465838509317</c:v>
                </c:pt>
                <c:pt idx="772">
                  <c:v>3.1867905056759547</c:v>
                </c:pt>
                <c:pt idx="773">
                  <c:v>3.181069958847737</c:v>
                </c:pt>
                <c:pt idx="774">
                  <c:v>3.185185185185185</c:v>
                </c:pt>
                <c:pt idx="775">
                  <c:v>3.189300411522633</c:v>
                </c:pt>
                <c:pt idx="776">
                  <c:v>3.1934156378600824</c:v>
                </c:pt>
                <c:pt idx="777">
                  <c:v>3.197530864197531</c:v>
                </c:pt>
                <c:pt idx="778">
                  <c:v>3.2016460905349793</c:v>
                </c:pt>
                <c:pt idx="779">
                  <c:v>3.205761316872428</c:v>
                </c:pt>
                <c:pt idx="780">
                  <c:v>3.2098765432098766</c:v>
                </c:pt>
                <c:pt idx="781">
                  <c:v>3.204102564102564</c:v>
                </c:pt>
                <c:pt idx="782">
                  <c:v>3.2082051282051283</c:v>
                </c:pt>
                <c:pt idx="783">
                  <c:v>3.2123076923076925</c:v>
                </c:pt>
                <c:pt idx="784">
                  <c:v>3.216410256410256</c:v>
                </c:pt>
                <c:pt idx="785">
                  <c:v>3.2106339468302654</c:v>
                </c:pt>
                <c:pt idx="786">
                  <c:v>3.214723926380368</c:v>
                </c:pt>
                <c:pt idx="787">
                  <c:v>3.21881390593047</c:v>
                </c:pt>
                <c:pt idx="788">
                  <c:v>3.2229038854805725</c:v>
                </c:pt>
                <c:pt idx="789">
                  <c:v>3.226993865030675</c:v>
                </c:pt>
                <c:pt idx="790">
                  <c:v>3.2310838445807772</c:v>
                </c:pt>
                <c:pt idx="791">
                  <c:v>3.235173824130879</c:v>
                </c:pt>
                <c:pt idx="792">
                  <c:v>3.2392638036809815</c:v>
                </c:pt>
                <c:pt idx="793">
                  <c:v>3.243353783231084</c:v>
                </c:pt>
                <c:pt idx="794">
                  <c:v>3.237512742099898</c:v>
                </c:pt>
                <c:pt idx="795">
                  <c:v>3.2317073170731705</c:v>
                </c:pt>
                <c:pt idx="796">
                  <c:v>3.2357723577235773</c:v>
                </c:pt>
                <c:pt idx="797">
                  <c:v>3.239837398373984</c:v>
                </c:pt>
                <c:pt idx="798">
                  <c:v>3.2439024390243905</c:v>
                </c:pt>
                <c:pt idx="799">
                  <c:v>3.247967479674797</c:v>
                </c:pt>
                <c:pt idx="800">
                  <c:v>3.252032520325203</c:v>
                </c:pt>
                <c:pt idx="801">
                  <c:v>3.2462006079027352</c:v>
                </c:pt>
                <c:pt idx="802">
                  <c:v>3.2502532928064847</c:v>
                </c:pt>
                <c:pt idx="803">
                  <c:v>3.2543059777102328</c:v>
                </c:pt>
                <c:pt idx="804">
                  <c:v>3.2583586626139818</c:v>
                </c:pt>
                <c:pt idx="805">
                  <c:v>3.2624113475177303</c:v>
                </c:pt>
                <c:pt idx="806">
                  <c:v>3.266464032421479</c:v>
                </c:pt>
                <c:pt idx="807">
                  <c:v>3.270516717325228</c:v>
                </c:pt>
                <c:pt idx="808">
                  <c:v>3.264646464646465</c:v>
                </c:pt>
                <c:pt idx="809">
                  <c:v>3.2686868686868684</c:v>
                </c:pt>
                <c:pt idx="810">
                  <c:v>3.272727272727273</c:v>
                </c:pt>
                <c:pt idx="811">
                  <c:v>3.2767676767676766</c:v>
                </c:pt>
                <c:pt idx="812">
                  <c:v>3.270896273917422</c:v>
                </c:pt>
                <c:pt idx="813">
                  <c:v>3.274924471299094</c:v>
                </c:pt>
                <c:pt idx="814">
                  <c:v>3.2789526686807653</c:v>
                </c:pt>
                <c:pt idx="815">
                  <c:v>3.2829808660624367</c:v>
                </c:pt>
                <c:pt idx="816">
                  <c:v>3.287009063444109</c:v>
                </c:pt>
                <c:pt idx="817">
                  <c:v>3.281124497991968</c:v>
                </c:pt>
                <c:pt idx="818">
                  <c:v>3.2752752752752756</c:v>
                </c:pt>
                <c:pt idx="819">
                  <c:v>3.279279279279279</c:v>
                </c:pt>
                <c:pt idx="820">
                  <c:v>3.2832832832832834</c:v>
                </c:pt>
                <c:pt idx="821">
                  <c:v>3.2774451097804387</c:v>
                </c:pt>
                <c:pt idx="822">
                  <c:v>3.281437125748503</c:v>
                </c:pt>
                <c:pt idx="823">
                  <c:v>3.2854291417165675</c:v>
                </c:pt>
                <c:pt idx="824">
                  <c:v>3.2894211576846306</c:v>
                </c:pt>
                <c:pt idx="825">
                  <c:v>3.2835820895522385</c:v>
                </c:pt>
                <c:pt idx="826">
                  <c:v>3.2875621890547264</c:v>
                </c:pt>
                <c:pt idx="827">
                  <c:v>3.291542288557214</c:v>
                </c:pt>
                <c:pt idx="828">
                  <c:v>3.2955223880597013</c:v>
                </c:pt>
                <c:pt idx="829">
                  <c:v>3.2896825396825395</c:v>
                </c:pt>
                <c:pt idx="830">
                  <c:v>3.2838773491592486</c:v>
                </c:pt>
                <c:pt idx="831">
                  <c:v>3.2878338278931754</c:v>
                </c:pt>
                <c:pt idx="832">
                  <c:v>3.2917903066271017</c:v>
                </c:pt>
                <c:pt idx="833">
                  <c:v>3.2859960552268244</c:v>
                </c:pt>
                <c:pt idx="834">
                  <c:v>3.28023598820059</c:v>
                </c:pt>
                <c:pt idx="835">
                  <c:v>3.274509803921569</c:v>
                </c:pt>
                <c:pt idx="836">
                  <c:v>3.2688172043010755</c:v>
                </c:pt>
                <c:pt idx="837">
                  <c:v>3.272727272727273</c:v>
                </c:pt>
                <c:pt idx="838">
                  <c:v>3.27663734115347</c:v>
                </c:pt>
                <c:pt idx="839">
                  <c:v>3.2805474095796674</c:v>
                </c:pt>
                <c:pt idx="840">
                  <c:v>3.284457478005865</c:v>
                </c:pt>
                <c:pt idx="841">
                  <c:v>3.2883675464320627</c:v>
                </c:pt>
                <c:pt idx="842">
                  <c:v>3.29227761485826</c:v>
                </c:pt>
                <c:pt idx="843">
                  <c:v>3.2961876832844577</c:v>
                </c:pt>
                <c:pt idx="844">
                  <c:v>3.3000977517106547</c:v>
                </c:pt>
                <c:pt idx="845">
                  <c:v>3.2943469785575052</c:v>
                </c:pt>
                <c:pt idx="846">
                  <c:v>3.298245614035088</c:v>
                </c:pt>
                <c:pt idx="847">
                  <c:v>3.3021442495126707</c:v>
                </c:pt>
                <c:pt idx="848">
                  <c:v>3.296404275996113</c:v>
                </c:pt>
                <c:pt idx="849">
                  <c:v>3.3002915451895043</c:v>
                </c:pt>
                <c:pt idx="850">
                  <c:v>3.294573643410853</c:v>
                </c:pt>
                <c:pt idx="851">
                  <c:v>3.298449612403101</c:v>
                </c:pt>
                <c:pt idx="852">
                  <c:v>3.302325581395349</c:v>
                </c:pt>
                <c:pt idx="853">
                  <c:v>3.2966183574879224</c:v>
                </c:pt>
                <c:pt idx="854">
                  <c:v>3.3004830917874397</c:v>
                </c:pt>
                <c:pt idx="855">
                  <c:v>3.3043478260869565</c:v>
                </c:pt>
                <c:pt idx="856">
                  <c:v>3.308212560386473</c:v>
                </c:pt>
                <c:pt idx="857">
                  <c:v>3.3120772946859907</c:v>
                </c:pt>
                <c:pt idx="858">
                  <c:v>3.30635838150289</c:v>
                </c:pt>
                <c:pt idx="859">
                  <c:v>3.3102119460500963</c:v>
                </c:pt>
                <c:pt idx="860">
                  <c:v>3.3045148895292993</c:v>
                </c:pt>
                <c:pt idx="861">
                  <c:v>3.30835734870317</c:v>
                </c:pt>
                <c:pt idx="862">
                  <c:v>3.3026819923371646</c:v>
                </c:pt>
                <c:pt idx="863">
                  <c:v>3.297039159503343</c:v>
                </c:pt>
                <c:pt idx="864">
                  <c:v>3.3008595988538683</c:v>
                </c:pt>
                <c:pt idx="865">
                  <c:v>3.3046800382043937</c:v>
                </c:pt>
                <c:pt idx="866">
                  <c:v>3.308500477554919</c:v>
                </c:pt>
                <c:pt idx="867">
                  <c:v>3.3123209169054437</c:v>
                </c:pt>
                <c:pt idx="868">
                  <c:v>3.3161413562559696</c:v>
                </c:pt>
                <c:pt idx="869">
                  <c:v>3.310476190476191</c:v>
                </c:pt>
                <c:pt idx="870">
                  <c:v>3.3142857142857145</c:v>
                </c:pt>
                <c:pt idx="871">
                  <c:v>3.3180952380952378</c:v>
                </c:pt>
                <c:pt idx="872">
                  <c:v>3.321904761904762</c:v>
                </c:pt>
                <c:pt idx="873">
                  <c:v>3.325714285714285</c:v>
                </c:pt>
                <c:pt idx="874">
                  <c:v>3.3200379867046537</c:v>
                </c:pt>
                <c:pt idx="875">
                  <c:v>3.323836657169991</c:v>
                </c:pt>
                <c:pt idx="876">
                  <c:v>3.3181818181818183</c:v>
                </c:pt>
                <c:pt idx="877">
                  <c:v>3.3219696969696972</c:v>
                </c:pt>
                <c:pt idx="878">
                  <c:v>3.316336166194523</c:v>
                </c:pt>
                <c:pt idx="879">
                  <c:v>3.320113314447592</c:v>
                </c:pt>
                <c:pt idx="880">
                  <c:v>3.3145009416195856</c:v>
                </c:pt>
                <c:pt idx="881">
                  <c:v>3.308920187793427</c:v>
                </c:pt>
                <c:pt idx="882">
                  <c:v>3.3126760563380278</c:v>
                </c:pt>
                <c:pt idx="883">
                  <c:v>3.316431924882629</c:v>
                </c:pt>
                <c:pt idx="884">
                  <c:v>3.3108614232209734</c:v>
                </c:pt>
                <c:pt idx="885">
                  <c:v>3.3146067415730336</c:v>
                </c:pt>
                <c:pt idx="886">
                  <c:v>3.3183520599250933</c:v>
                </c:pt>
                <c:pt idx="887">
                  <c:v>3.3220973782771535</c:v>
                </c:pt>
                <c:pt idx="888">
                  <c:v>3.3258426966292136</c:v>
                </c:pt>
                <c:pt idx="889">
                  <c:v>3.3295880149812733</c:v>
                </c:pt>
                <c:pt idx="890">
                  <c:v>3.323996265172736</c:v>
                </c:pt>
                <c:pt idx="891">
                  <c:v>3.327731092436975</c:v>
                </c:pt>
                <c:pt idx="892">
                  <c:v>3.3314659197012135</c:v>
                </c:pt>
                <c:pt idx="893">
                  <c:v>3.3258845437616387</c:v>
                </c:pt>
                <c:pt idx="894">
                  <c:v>3.32033426183844</c:v>
                </c:pt>
                <c:pt idx="895">
                  <c:v>3.324048282265552</c:v>
                </c:pt>
                <c:pt idx="896">
                  <c:v>3.3277623026926646</c:v>
                </c:pt>
                <c:pt idx="897">
                  <c:v>3.322222222222222</c:v>
                </c:pt>
                <c:pt idx="898">
                  <c:v>3.325925925925926</c:v>
                </c:pt>
                <c:pt idx="899">
                  <c:v>3.320406278855032</c:v>
                </c:pt>
                <c:pt idx="900">
                  <c:v>3.3149171270718236</c:v>
                </c:pt>
                <c:pt idx="901">
                  <c:v>3.3186003683241254</c:v>
                </c:pt>
                <c:pt idx="902">
                  <c:v>3.3222836095764277</c:v>
                </c:pt>
                <c:pt idx="903">
                  <c:v>3.3168044077134984</c:v>
                </c:pt>
                <c:pt idx="904">
                  <c:v>3.3204775022956845</c:v>
                </c:pt>
                <c:pt idx="905">
                  <c:v>3.3241505968778697</c:v>
                </c:pt>
                <c:pt idx="906">
                  <c:v>3.327823691460055</c:v>
                </c:pt>
                <c:pt idx="907">
                  <c:v>3.322344322344322</c:v>
                </c:pt>
                <c:pt idx="908">
                  <c:v>3.3260073260073257</c:v>
                </c:pt>
                <c:pt idx="909">
                  <c:v>3.3205479452054796</c:v>
                </c:pt>
                <c:pt idx="910">
                  <c:v>3.3242009132420085</c:v>
                </c:pt>
                <c:pt idx="911">
                  <c:v>3.3187613843351547</c:v>
                </c:pt>
                <c:pt idx="912">
                  <c:v>3.313351498637602</c:v>
                </c:pt>
                <c:pt idx="913">
                  <c:v>3.316984559491371</c:v>
                </c:pt>
                <c:pt idx="914">
                  <c:v>3.3115942028985508</c:v>
                </c:pt>
                <c:pt idx="915">
                  <c:v>3.306233062330623</c:v>
                </c:pt>
                <c:pt idx="916">
                  <c:v>3.300900900900901</c:v>
                </c:pt>
                <c:pt idx="917">
                  <c:v>3.2955974842767297</c:v>
                </c:pt>
                <c:pt idx="918">
                  <c:v>3.299191374663073</c:v>
                </c:pt>
                <c:pt idx="919">
                  <c:v>3.2939068100358426</c:v>
                </c:pt>
                <c:pt idx="920">
                  <c:v>3.288650580875782</c:v>
                </c:pt>
                <c:pt idx="921">
                  <c:v>3.283422459893048</c:v>
                </c:pt>
                <c:pt idx="922">
                  <c:v>3.2869875222816396</c:v>
                </c:pt>
                <c:pt idx="923">
                  <c:v>3.281777777777778</c:v>
                </c:pt>
                <c:pt idx="924">
                  <c:v>3.2853333333333334</c:v>
                </c:pt>
                <c:pt idx="925">
                  <c:v>3.2888888888888888</c:v>
                </c:pt>
                <c:pt idx="926">
                  <c:v>3.292444444444444</c:v>
                </c:pt>
                <c:pt idx="927">
                  <c:v>3.2872340425531914</c:v>
                </c:pt>
                <c:pt idx="928">
                  <c:v>3.282051282051282</c:v>
                </c:pt>
                <c:pt idx="929">
                  <c:v>3.285587975243148</c:v>
                </c:pt>
                <c:pt idx="930">
                  <c:v>3.289124668435013</c:v>
                </c:pt>
                <c:pt idx="931">
                  <c:v>3.2839506172839505</c:v>
                </c:pt>
                <c:pt idx="932">
                  <c:v>3.2874779541446206</c:v>
                </c:pt>
                <c:pt idx="933">
                  <c:v>3.282321899736148</c:v>
                </c:pt>
                <c:pt idx="934">
                  <c:v>3.27719298245614</c:v>
                </c:pt>
                <c:pt idx="935">
                  <c:v>3.280701754385965</c:v>
                </c:pt>
                <c:pt idx="936">
                  <c:v>3.284210526315789</c:v>
                </c:pt>
                <c:pt idx="937">
                  <c:v>3.279090113735783</c:v>
                </c:pt>
                <c:pt idx="938">
                  <c:v>3.282589676290464</c:v>
                </c:pt>
                <c:pt idx="939">
                  <c:v>3.2860892388451446</c:v>
                </c:pt>
                <c:pt idx="940">
                  <c:v>3.2809773123909256</c:v>
                </c:pt>
                <c:pt idx="941">
                  <c:v>3.2844677137870857</c:v>
                </c:pt>
                <c:pt idx="942">
                  <c:v>3.279373368146214</c:v>
                </c:pt>
                <c:pt idx="943">
                  <c:v>3.2828546562228023</c:v>
                </c:pt>
                <c:pt idx="944">
                  <c:v>3.286335944299391</c:v>
                </c:pt>
                <c:pt idx="945">
                  <c:v>3.28125</c:v>
                </c:pt>
                <c:pt idx="946">
                  <c:v>3.2761904761904765</c:v>
                </c:pt>
                <c:pt idx="947">
                  <c:v>3.2711571675302245</c:v>
                </c:pt>
                <c:pt idx="948">
                  <c:v>3.2661498708010335</c:v>
                </c:pt>
                <c:pt idx="949">
                  <c:v>3.269595176571921</c:v>
                </c:pt>
                <c:pt idx="950">
                  <c:v>3.273040482342808</c:v>
                </c:pt>
                <c:pt idx="951">
                  <c:v>3.2764857881136953</c:v>
                </c:pt>
                <c:pt idx="952">
                  <c:v>3.279931093884582</c:v>
                </c:pt>
                <c:pt idx="953">
                  <c:v>3.2833763996554692</c:v>
                </c:pt>
                <c:pt idx="954">
                  <c:v>3.278350515463918</c:v>
                </c:pt>
                <c:pt idx="955">
                  <c:v>3.281786941580756</c:v>
                </c:pt>
                <c:pt idx="956">
                  <c:v>3.285223367697595</c:v>
                </c:pt>
                <c:pt idx="957">
                  <c:v>3.2802056555269923</c:v>
                </c:pt>
                <c:pt idx="958">
                  <c:v>3.275213675213675</c:v>
                </c:pt>
                <c:pt idx="959">
                  <c:v>3.2702472293265132</c:v>
                </c:pt>
                <c:pt idx="960">
                  <c:v>3.2736572890025575</c:v>
                </c:pt>
                <c:pt idx="961">
                  <c:v>3.2687074829931975</c:v>
                </c:pt>
                <c:pt idx="962">
                  <c:v>3.272108843537415</c:v>
                </c:pt>
                <c:pt idx="963">
                  <c:v>3.275510204081632</c:v>
                </c:pt>
                <c:pt idx="964">
                  <c:v>3.27891156462585</c:v>
                </c:pt>
                <c:pt idx="965">
                  <c:v>3.2823129251700682</c:v>
                </c:pt>
                <c:pt idx="966">
                  <c:v>3.2857142857142856</c:v>
                </c:pt>
                <c:pt idx="967">
                  <c:v>3.289115646258504</c:v>
                </c:pt>
                <c:pt idx="968">
                  <c:v>3.2841391009329937</c:v>
                </c:pt>
                <c:pt idx="969">
                  <c:v>3.279187817258883</c:v>
                </c:pt>
                <c:pt idx="970">
                  <c:v>3.282571912013536</c:v>
                </c:pt>
                <c:pt idx="971">
                  <c:v>3.2776371308016876</c:v>
                </c:pt>
                <c:pt idx="972">
                  <c:v>3.272727272727273</c:v>
                </c:pt>
                <c:pt idx="973">
                  <c:v>3.26784214945424</c:v>
                </c:pt>
                <c:pt idx="974">
                  <c:v>3.2712006717044497</c:v>
                </c:pt>
                <c:pt idx="975">
                  <c:v>3.266331658291457</c:v>
                </c:pt>
                <c:pt idx="976">
                  <c:v>3.2696817420435513</c:v>
                </c:pt>
                <c:pt idx="977">
                  <c:v>3.2648287385129486</c:v>
                </c:pt>
                <c:pt idx="978">
                  <c:v>3.26</c:v>
                </c:pt>
                <c:pt idx="979">
                  <c:v>3.263333333333333</c:v>
                </c:pt>
                <c:pt idx="980">
                  <c:v>3.2666666666666666</c:v>
                </c:pt>
                <c:pt idx="981">
                  <c:v>3.2618453865336656</c:v>
                </c:pt>
                <c:pt idx="982">
                  <c:v>3.2651704073150456</c:v>
                </c:pt>
                <c:pt idx="983">
                  <c:v>3.2684954280964256</c:v>
                </c:pt>
                <c:pt idx="984">
                  <c:v>3.2636815920398012</c:v>
                </c:pt>
                <c:pt idx="985">
                  <c:v>3.2669983416252073</c:v>
                </c:pt>
                <c:pt idx="986">
                  <c:v>3.2703150912106134</c:v>
                </c:pt>
                <c:pt idx="987">
                  <c:v>3.2736318407960203</c:v>
                </c:pt>
                <c:pt idx="988">
                  <c:v>3.2769485903814264</c:v>
                </c:pt>
                <c:pt idx="989">
                  <c:v>3.2802653399668324</c:v>
                </c:pt>
                <c:pt idx="990">
                  <c:v>3.2835820895522385</c:v>
                </c:pt>
                <c:pt idx="991">
                  <c:v>3.286898839137645</c:v>
                </c:pt>
                <c:pt idx="992">
                  <c:v>3.290215588723052</c:v>
                </c:pt>
                <c:pt idx="993">
                  <c:v>3.2935323383084576</c:v>
                </c:pt>
                <c:pt idx="994">
                  <c:v>3.2886683209263854</c:v>
                </c:pt>
                <c:pt idx="995">
                  <c:v>3.283828382838284</c:v>
                </c:pt>
                <c:pt idx="996">
                  <c:v>3.2790123456790123</c:v>
                </c:pt>
                <c:pt idx="997">
                  <c:v>3.2742200328407223</c:v>
                </c:pt>
                <c:pt idx="998">
                  <c:v>3.277504105090312</c:v>
                </c:pt>
                <c:pt idx="999">
                  <c:v>3.2807881773399012</c:v>
                </c:pt>
                <c:pt idx="1000">
                  <c:v>3.2760032760032765</c:v>
                </c:pt>
              </c:numCache>
            </c:numRef>
          </c:val>
          <c:smooth val="0"/>
        </c:ser>
        <c:marker val="1"/>
        <c:axId val="58673043"/>
        <c:axId val="58295340"/>
      </c:lineChart>
      <c:catAx>
        <c:axId val="58673043"/>
        <c:scaling>
          <c:orientation val="minMax"/>
        </c:scaling>
        <c:axPos val="b"/>
        <c:delete val="0"/>
        <c:numFmt formatCode="General" sourceLinked="1"/>
        <c:majorTickMark val="in"/>
        <c:minorTickMark val="none"/>
        <c:tickLblPos val="nextTo"/>
        <c:txPr>
          <a:bodyPr vert="horz" rot="-2700000"/>
          <a:lstStyle/>
          <a:p>
            <a:pPr>
              <a:defRPr lang="en-US" cap="none" sz="1125" b="0" i="0" u="none" baseline="0">
                <a:latin typeface="ＭＳ Ｐゴシック"/>
                <a:ea typeface="ＭＳ Ｐゴシック"/>
                <a:cs typeface="ＭＳ Ｐゴシック"/>
              </a:defRPr>
            </a:pPr>
          </a:p>
        </c:txPr>
        <c:crossAx val="58295340"/>
        <c:crosses val="autoZero"/>
        <c:auto val="1"/>
        <c:lblOffset val="100"/>
        <c:tickLblSkip val="100"/>
        <c:tickMarkSkip val="100"/>
        <c:noMultiLvlLbl val="0"/>
      </c:catAx>
      <c:valAx>
        <c:axId val="58295340"/>
        <c:scaling>
          <c:orientation val="minMax"/>
          <c:max val="6"/>
          <c:min val="0"/>
        </c:scaling>
        <c:axPos val="l"/>
        <c:majorGridlines/>
        <c:delete val="0"/>
        <c:numFmt formatCode="General" sourceLinked="1"/>
        <c:majorTickMark val="in"/>
        <c:minorTickMark val="none"/>
        <c:tickLblPos val="nextTo"/>
        <c:txPr>
          <a:bodyPr/>
          <a:lstStyle/>
          <a:p>
            <a:pPr>
              <a:defRPr lang="en-US" cap="none" sz="1400" b="0" i="0" u="none" baseline="0">
                <a:latin typeface="ＭＳ Ｐゴシック"/>
                <a:ea typeface="ＭＳ Ｐゴシック"/>
                <a:cs typeface="ＭＳ Ｐゴシック"/>
              </a:defRPr>
            </a:pPr>
          </a:p>
        </c:txPr>
        <c:crossAx val="58673043"/>
        <c:crossesAt val="1"/>
        <c:crossBetween val="between"/>
        <c:dispUnits/>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wmf"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20</xdr:row>
      <xdr:rowOff>114300</xdr:rowOff>
    </xdr:from>
    <xdr:to>
      <xdr:col>5</xdr:col>
      <xdr:colOff>161925</xdr:colOff>
      <xdr:row>24</xdr:row>
      <xdr:rowOff>66675</xdr:rowOff>
    </xdr:to>
    <xdr:sp>
      <xdr:nvSpPr>
        <xdr:cNvPr id="1" name="TextBox 7"/>
        <xdr:cNvSpPr txBox="1">
          <a:spLocks noChangeArrowheads="1"/>
        </xdr:cNvSpPr>
      </xdr:nvSpPr>
      <xdr:spPr>
        <a:xfrm>
          <a:off x="2333625" y="3886200"/>
          <a:ext cx="1695450" cy="638175"/>
        </a:xfrm>
        <a:prstGeom prst="rect">
          <a:avLst/>
        </a:prstGeom>
        <a:solidFill>
          <a:srgbClr val="FFFF99">
            <a:alpha val="50000"/>
          </a:srgbClr>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黄色のセルに試行回数を入力してから左のボタンをクリックしてください。</a:t>
          </a:r>
        </a:p>
      </xdr:txBody>
    </xdr:sp>
    <xdr:clientData/>
  </xdr:twoCellAnchor>
  <xdr:twoCellAnchor>
    <xdr:from>
      <xdr:col>2</xdr:col>
      <xdr:colOff>0</xdr:colOff>
      <xdr:row>4</xdr:row>
      <xdr:rowOff>0</xdr:rowOff>
    </xdr:from>
    <xdr:to>
      <xdr:col>3</xdr:col>
      <xdr:colOff>0</xdr:colOff>
      <xdr:row>4</xdr:row>
      <xdr:rowOff>0</xdr:rowOff>
    </xdr:to>
    <xdr:sp>
      <xdr:nvSpPr>
        <xdr:cNvPr id="2" name="Line 8"/>
        <xdr:cNvSpPr>
          <a:spLocks/>
        </xdr:cNvSpPr>
      </xdr:nvSpPr>
      <xdr:spPr>
        <a:xfrm>
          <a:off x="1885950" y="9334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20</xdr:row>
      <xdr:rowOff>133350</xdr:rowOff>
    </xdr:from>
    <xdr:to>
      <xdr:col>1</xdr:col>
      <xdr:colOff>714375</xdr:colOff>
      <xdr:row>24</xdr:row>
      <xdr:rowOff>19050</xdr:rowOff>
    </xdr:to>
    <xdr:sp macro="[0]!ビュッホン">
      <xdr:nvSpPr>
        <xdr:cNvPr id="3" name="AutoShape 9"/>
        <xdr:cNvSpPr>
          <a:spLocks/>
        </xdr:cNvSpPr>
      </xdr:nvSpPr>
      <xdr:spPr>
        <a:xfrm>
          <a:off x="695325" y="3905250"/>
          <a:ext cx="1047750" cy="571500"/>
        </a:xfrm>
        <a:prstGeom prst="bevel">
          <a:avLst/>
        </a:prstGeom>
        <a:solidFill>
          <a:srgbClr val="CC99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Ｐゴシック"/>
              <a:ea typeface="ＭＳ Ｐゴシック"/>
              <a:cs typeface="ＭＳ Ｐゴシック"/>
            </a:rPr>
            <a:t>実験開始</a:t>
          </a:r>
        </a:p>
      </xdr:txBody>
    </xdr:sp>
    <xdr:clientData/>
  </xdr:twoCellAnchor>
  <xdr:twoCellAnchor>
    <xdr:from>
      <xdr:col>1</xdr:col>
      <xdr:colOff>847725</xdr:colOff>
      <xdr:row>22</xdr:row>
      <xdr:rowOff>76200</xdr:rowOff>
    </xdr:from>
    <xdr:to>
      <xdr:col>3</xdr:col>
      <xdr:colOff>104775</xdr:colOff>
      <xdr:row>22</xdr:row>
      <xdr:rowOff>76200</xdr:rowOff>
    </xdr:to>
    <xdr:sp>
      <xdr:nvSpPr>
        <xdr:cNvPr id="4" name="Line 10"/>
        <xdr:cNvSpPr>
          <a:spLocks/>
        </xdr:cNvSpPr>
      </xdr:nvSpPr>
      <xdr:spPr>
        <a:xfrm flipH="1">
          <a:off x="1876425" y="41910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3</xdr:row>
      <xdr:rowOff>9525</xdr:rowOff>
    </xdr:from>
    <xdr:to>
      <xdr:col>10</xdr:col>
      <xdr:colOff>200025</xdr:colOff>
      <xdr:row>21</xdr:row>
      <xdr:rowOff>28575</xdr:rowOff>
    </xdr:to>
    <xdr:graphicFrame>
      <xdr:nvGraphicFramePr>
        <xdr:cNvPr id="5" name="Chart 15"/>
        <xdr:cNvGraphicFramePr/>
      </xdr:nvGraphicFramePr>
      <xdr:xfrm>
        <a:off x="4362450" y="771525"/>
        <a:ext cx="3371850" cy="3200400"/>
      </xdr:xfrm>
      <a:graphic>
        <a:graphicData uri="http://schemas.openxmlformats.org/drawingml/2006/chart">
          <c:chart xmlns:c="http://schemas.openxmlformats.org/drawingml/2006/chart" r:id="rId1"/>
        </a:graphicData>
      </a:graphic>
    </xdr:graphicFrame>
    <xdr:clientData/>
  </xdr:twoCellAnchor>
  <xdr:twoCellAnchor>
    <xdr:from>
      <xdr:col>10</xdr:col>
      <xdr:colOff>266700</xdr:colOff>
      <xdr:row>8</xdr:row>
      <xdr:rowOff>152400</xdr:rowOff>
    </xdr:from>
    <xdr:to>
      <xdr:col>10</xdr:col>
      <xdr:colOff>504825</xdr:colOff>
      <xdr:row>15</xdr:row>
      <xdr:rowOff>76200</xdr:rowOff>
    </xdr:to>
    <xdr:sp>
      <xdr:nvSpPr>
        <xdr:cNvPr id="6" name="AutoShape 16"/>
        <xdr:cNvSpPr>
          <a:spLocks/>
        </xdr:cNvSpPr>
      </xdr:nvSpPr>
      <xdr:spPr>
        <a:xfrm>
          <a:off x="7800975" y="1790700"/>
          <a:ext cx="23812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533400</xdr:colOff>
      <xdr:row>11</xdr:row>
      <xdr:rowOff>76200</xdr:rowOff>
    </xdr:from>
    <xdr:ext cx="190500" cy="266700"/>
    <xdr:sp>
      <xdr:nvSpPr>
        <xdr:cNvPr id="7" name="TextBox 17"/>
        <xdr:cNvSpPr txBox="1">
          <a:spLocks noChangeArrowheads="1"/>
        </xdr:cNvSpPr>
      </xdr:nvSpPr>
      <xdr:spPr>
        <a:xfrm>
          <a:off x="8067675" y="2257425"/>
          <a:ext cx="190500" cy="266700"/>
        </a:xfrm>
        <a:prstGeom prst="rect">
          <a:avLst/>
        </a:prstGeom>
        <a:solidFill>
          <a:srgbClr val="FFFFFF"/>
        </a:solidFill>
        <a:ln w="9525" cmpd="sng">
          <a:noFill/>
        </a:ln>
      </xdr:spPr>
      <xdr:txBody>
        <a:bodyPr vertOverflow="clip" wrap="square" anchor="ctr">
          <a:spAutoFit/>
        </a:bodyPr>
        <a:p>
          <a:pPr algn="ctr">
            <a:defRPr/>
          </a:pPr>
          <a:r>
            <a:rPr lang="en-US" cap="none" sz="1400" b="0" i="0" u="none" baseline="0">
              <a:latin typeface="ＭＳ Ｐゴシック"/>
              <a:ea typeface="ＭＳ Ｐゴシック"/>
              <a:cs typeface="ＭＳ Ｐゴシック"/>
            </a:rPr>
            <a:t>h</a:t>
          </a:r>
        </a:p>
      </xdr:txBody>
    </xdr:sp>
    <xdr:clientData/>
  </xdr:oneCellAnchor>
  <xdr:twoCellAnchor>
    <xdr:from>
      <xdr:col>12</xdr:col>
      <xdr:colOff>0</xdr:colOff>
      <xdr:row>0</xdr:row>
      <xdr:rowOff>333375</xdr:rowOff>
    </xdr:from>
    <xdr:to>
      <xdr:col>14</xdr:col>
      <xdr:colOff>0</xdr:colOff>
      <xdr:row>1</xdr:row>
      <xdr:rowOff>228600</xdr:rowOff>
    </xdr:to>
    <xdr:grpSp>
      <xdr:nvGrpSpPr>
        <xdr:cNvPr id="8" name="Group 19"/>
        <xdr:cNvGrpSpPr>
          <a:grpSpLocks/>
        </xdr:cNvGrpSpPr>
      </xdr:nvGrpSpPr>
      <xdr:grpSpPr>
        <a:xfrm>
          <a:off x="8905875" y="333375"/>
          <a:ext cx="1162050" cy="247650"/>
          <a:chOff x="936" y="35"/>
          <a:chExt cx="122" cy="26"/>
        </a:xfrm>
        <a:solidFill>
          <a:srgbClr val="FFFFFF"/>
        </a:solidFill>
      </xdr:grpSpPr>
      <xdr:grpSp>
        <xdr:nvGrpSpPr>
          <xdr:cNvPr id="9" name="Group 20"/>
          <xdr:cNvGrpSpPr>
            <a:grpSpLocks/>
          </xdr:cNvGrpSpPr>
        </xdr:nvGrpSpPr>
        <xdr:grpSpPr>
          <a:xfrm>
            <a:off x="936" y="35"/>
            <a:ext cx="122" cy="26"/>
            <a:chOff x="936" y="35"/>
            <a:chExt cx="122" cy="26"/>
          </a:xfrm>
          <a:solidFill>
            <a:srgbClr val="FFFFFF"/>
          </a:solidFill>
        </xdr:grpSpPr>
        <xdr:sp>
          <xdr:nvSpPr>
            <xdr:cNvPr id="10" name="TextBox 21"/>
            <xdr:cNvSpPr txBox="1">
              <a:spLocks noChangeArrowheads="1"/>
            </xdr:cNvSpPr>
          </xdr:nvSpPr>
          <xdr:spPr>
            <a:xfrm>
              <a:off x="936" y="35"/>
              <a:ext cx="61" cy="26"/>
            </a:xfrm>
            <a:prstGeom prst="rect">
              <a:avLst/>
            </a:prstGeom>
            <a:solidFill>
              <a:srgbClr val="CC99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N</a:t>
              </a:r>
            </a:p>
          </xdr:txBody>
        </xdr:sp>
        <xdr:sp>
          <xdr:nvSpPr>
            <xdr:cNvPr id="11" name="TextBox 22"/>
            <xdr:cNvSpPr txBox="1">
              <a:spLocks noChangeArrowheads="1"/>
            </xdr:cNvSpPr>
          </xdr:nvSpPr>
          <xdr:spPr>
            <a:xfrm>
              <a:off x="997" y="35"/>
              <a:ext cx="61" cy="26"/>
            </a:xfrm>
            <a:prstGeom prst="rect">
              <a:avLst/>
            </a:prstGeom>
            <a:solidFill>
              <a:srgbClr val="CC99FF">
                <a:alpha val="50000"/>
              </a:srgbClr>
            </a:solid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pic>
        <xdr:nvPicPr>
          <xdr:cNvPr id="12" name="Picture 23"/>
          <xdr:cNvPicPr preferRelativeResize="1">
            <a:picLocks noChangeAspect="1"/>
          </xdr:cNvPicPr>
        </xdr:nvPicPr>
        <xdr:blipFill>
          <a:blip r:embed="rId2"/>
          <a:stretch>
            <a:fillRect/>
          </a:stretch>
        </xdr:blipFill>
        <xdr:spPr>
          <a:xfrm>
            <a:off x="1016" y="38"/>
            <a:ext cx="23" cy="23"/>
          </a:xfrm>
          <a:prstGeom prst="rect">
            <a:avLst/>
          </a:prstGeom>
          <a:noFill/>
          <a:ln w="9525" cmpd="sng">
            <a:noFill/>
          </a:ln>
        </xdr:spPr>
      </xdr:pic>
    </xdr:grpSp>
    <xdr:clientData/>
  </xdr:twoCellAnchor>
  <xdr:twoCellAnchor>
    <xdr:from>
      <xdr:col>0</xdr:col>
      <xdr:colOff>257175</xdr:colOff>
      <xdr:row>26</xdr:row>
      <xdr:rowOff>123825</xdr:rowOff>
    </xdr:from>
    <xdr:to>
      <xdr:col>10</xdr:col>
      <xdr:colOff>609600</xdr:colOff>
      <xdr:row>41</xdr:row>
      <xdr:rowOff>85725</xdr:rowOff>
    </xdr:to>
    <xdr:graphicFrame>
      <xdr:nvGraphicFramePr>
        <xdr:cNvPr id="13" name="Chart 24"/>
        <xdr:cNvGraphicFramePr/>
      </xdr:nvGraphicFramePr>
      <xdr:xfrm>
        <a:off x="257175" y="4924425"/>
        <a:ext cx="7886700" cy="2533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1003"/>
  <sheetViews>
    <sheetView showGridLines="0" tabSelected="1" zoomScale="75" zoomScaleNormal="75" workbookViewId="0" topLeftCell="A1">
      <selection activeCell="F1" sqref="F1"/>
    </sheetView>
  </sheetViews>
  <sheetFormatPr defaultColWidth="9.00390625" defaultRowHeight="13.5"/>
  <cols>
    <col min="1" max="1" width="13.50390625" style="0" customWidth="1"/>
    <col min="2" max="2" width="11.25390625" style="0" customWidth="1"/>
    <col min="3" max="3" width="4.25390625" style="0" customWidth="1"/>
    <col min="4" max="4" width="12.75390625" style="0" customWidth="1"/>
    <col min="6" max="6" width="12.125" style="0" customWidth="1"/>
    <col min="13" max="14" width="7.625" style="0" customWidth="1"/>
  </cols>
  <sheetData>
    <row r="1" spans="1:5" ht="27.75" customHeight="1">
      <c r="A1" s="20" t="s">
        <v>14</v>
      </c>
      <c r="B1" s="21"/>
      <c r="C1" s="21"/>
      <c r="D1" s="21"/>
      <c r="E1" s="22"/>
    </row>
    <row r="2" spans="7:8" ht="18.75">
      <c r="G2" s="12"/>
      <c r="H2" s="13" t="s">
        <v>18</v>
      </c>
    </row>
    <row r="3" spans="1:14" ht="13.5">
      <c r="A3" s="6" t="s">
        <v>8</v>
      </c>
      <c r="B3" s="7">
        <v>3</v>
      </c>
      <c r="D3" s="8" t="s">
        <v>1</v>
      </c>
      <c r="E3" s="7">
        <f>B3/2</f>
        <v>1.5</v>
      </c>
      <c r="M3" s="6">
        <v>0</v>
      </c>
      <c r="N3" s="7"/>
    </row>
    <row r="4" spans="1:14" ht="13.5">
      <c r="A4" s="6" t="s">
        <v>9</v>
      </c>
      <c r="B4" s="7">
        <v>2</v>
      </c>
      <c r="D4" s="8" t="s">
        <v>10</v>
      </c>
      <c r="E4" s="7">
        <f>B4/2</f>
        <v>1</v>
      </c>
      <c r="G4" s="10"/>
      <c r="H4" s="10"/>
      <c r="I4" s="10"/>
      <c r="L4" s="10"/>
      <c r="M4" s="6">
        <v>1</v>
      </c>
      <c r="N4" s="7" t="e">
        <v>#DIV/0!</v>
      </c>
    </row>
    <row r="5" spans="1:14" ht="13.5">
      <c r="A5" s="6" t="s">
        <v>5</v>
      </c>
      <c r="B5" s="7">
        <f ca="1">RAND()</f>
        <v>0.4262590385241715</v>
      </c>
      <c r="D5" s="8" t="s">
        <v>11</v>
      </c>
      <c r="E5" s="7">
        <f>B5*E3</f>
        <v>0.6393885577862573</v>
      </c>
      <c r="G5" s="10"/>
      <c r="H5" s="10"/>
      <c r="I5" s="10"/>
      <c r="L5" s="10"/>
      <c r="M5" s="6">
        <v>2</v>
      </c>
      <c r="N5" s="7" t="e">
        <v>#DIV/0!</v>
      </c>
    </row>
    <row r="6" spans="1:14" ht="13.5">
      <c r="A6" s="6" t="s">
        <v>6</v>
      </c>
      <c r="B6" s="7">
        <f ca="1">RAND()</f>
        <v>0.5013443458884832</v>
      </c>
      <c r="D6" s="8" t="s">
        <v>2</v>
      </c>
      <c r="E6" s="7">
        <f>B6*PI()</f>
        <v>1.575019713962039</v>
      </c>
      <c r="G6" s="10"/>
      <c r="H6" s="10"/>
      <c r="I6" s="10"/>
      <c r="M6" s="6">
        <v>3</v>
      </c>
      <c r="N6" s="7" t="e">
        <v>#DIV/0!</v>
      </c>
    </row>
    <row r="7" spans="7:14" ht="14.25" thickBot="1">
      <c r="G7" s="10"/>
      <c r="H7" s="10"/>
      <c r="I7" s="10"/>
      <c r="M7" s="6">
        <v>4</v>
      </c>
      <c r="N7" s="7" t="e">
        <v>#DIV/0!</v>
      </c>
    </row>
    <row r="8" spans="1:14" ht="14.25" thickBot="1">
      <c r="A8" s="2" t="s">
        <v>12</v>
      </c>
      <c r="B8" s="3">
        <v>1000</v>
      </c>
      <c r="D8" s="2" t="s">
        <v>3</v>
      </c>
      <c r="E8" s="4">
        <v>0</v>
      </c>
      <c r="G8" s="10"/>
      <c r="H8" s="10"/>
      <c r="I8" s="10"/>
      <c r="J8" s="17"/>
      <c r="M8" s="6">
        <v>5</v>
      </c>
      <c r="N8" s="7" t="e">
        <v>#DIV/0!</v>
      </c>
    </row>
    <row r="9" spans="1:14" ht="14.25" thickBot="1">
      <c r="A9" s="2" t="s">
        <v>13</v>
      </c>
      <c r="B9" s="4">
        <v>407</v>
      </c>
      <c r="G9" s="11"/>
      <c r="H9" s="10"/>
      <c r="I9" s="10"/>
      <c r="J9" s="17"/>
      <c r="M9" s="6">
        <v>6</v>
      </c>
      <c r="N9" s="7">
        <v>8</v>
      </c>
    </row>
    <row r="10" spans="7:14" ht="14.25" thickBot="1">
      <c r="G10" s="10"/>
      <c r="H10" s="10"/>
      <c r="I10" s="10"/>
      <c r="M10" s="6">
        <v>7</v>
      </c>
      <c r="N10" s="7">
        <v>9.333333333333334</v>
      </c>
    </row>
    <row r="11" spans="1:14" ht="14.25" thickBot="1">
      <c r="A11" s="18" t="s">
        <v>0</v>
      </c>
      <c r="B11" s="19"/>
      <c r="G11" s="10"/>
      <c r="H11" s="10"/>
      <c r="I11" s="10"/>
      <c r="M11" s="6">
        <v>8</v>
      </c>
      <c r="N11" s="7">
        <v>10.666666666666666</v>
      </c>
    </row>
    <row r="12" spans="1:14" ht="14.25" thickBot="1">
      <c r="A12" s="23" t="s">
        <v>4</v>
      </c>
      <c r="B12" s="23"/>
      <c r="C12" s="24"/>
      <c r="D12" s="4">
        <f>IF(E5&lt;=E4*SIN(E6),1,0)</f>
        <v>1</v>
      </c>
      <c r="G12" s="10"/>
      <c r="H12" s="10"/>
      <c r="I12" s="10"/>
      <c r="M12" s="6">
        <v>9</v>
      </c>
      <c r="N12" s="7">
        <v>6</v>
      </c>
    </row>
    <row r="13" spans="7:14" ht="14.25" thickBot="1">
      <c r="G13" s="10"/>
      <c r="H13" s="10"/>
      <c r="I13" s="10"/>
      <c r="M13" s="6">
        <v>10</v>
      </c>
      <c r="N13" s="7">
        <v>6.666666666666666</v>
      </c>
    </row>
    <row r="14" spans="1:14" ht="14.25" thickBot="1">
      <c r="A14" s="2" t="s">
        <v>7</v>
      </c>
      <c r="B14" s="4">
        <f>B9/(B8-E8)</f>
        <v>0.407</v>
      </c>
      <c r="G14" s="10"/>
      <c r="H14" s="10"/>
      <c r="I14" s="10"/>
      <c r="M14" s="6">
        <v>11</v>
      </c>
      <c r="N14" s="7">
        <v>7.333333333333334</v>
      </c>
    </row>
    <row r="15" spans="1:14" ht="14.25" thickBot="1">
      <c r="A15" s="1"/>
      <c r="G15" s="10"/>
      <c r="H15" s="10"/>
      <c r="I15" s="10"/>
      <c r="M15" s="6">
        <v>12</v>
      </c>
      <c r="N15" s="7">
        <v>5.333333333333333</v>
      </c>
    </row>
    <row r="16" spans="1:14" ht="14.25" thickBot="1">
      <c r="A16" s="2" t="s">
        <v>19</v>
      </c>
      <c r="B16" s="5">
        <f>2*E4/(E3*B14)</f>
        <v>3.2760032760032765</v>
      </c>
      <c r="G16" s="10"/>
      <c r="H16" s="10"/>
      <c r="I16" s="10"/>
      <c r="M16" s="6">
        <v>13</v>
      </c>
      <c r="N16" s="7">
        <v>4.333333333333333</v>
      </c>
    </row>
    <row r="17" spans="7:14" ht="13.5">
      <c r="G17" s="10"/>
      <c r="H17" s="10"/>
      <c r="I17" s="10"/>
      <c r="M17" s="6">
        <v>14</v>
      </c>
      <c r="N17" s="7">
        <v>4.666666666666667</v>
      </c>
    </row>
    <row r="18" spans="13:14" ht="13.5">
      <c r="M18" s="6">
        <v>15</v>
      </c>
      <c r="N18" s="7">
        <v>4</v>
      </c>
    </row>
    <row r="19" spans="13:14" ht="13.5">
      <c r="M19" s="6">
        <v>16</v>
      </c>
      <c r="N19" s="7">
        <v>4.266666666666667</v>
      </c>
    </row>
    <row r="20" spans="13:14" ht="13.5">
      <c r="M20" s="6">
        <v>17</v>
      </c>
      <c r="N20" s="7">
        <v>3.7777777777777777</v>
      </c>
    </row>
    <row r="21" spans="13:14" ht="13.5">
      <c r="M21" s="6">
        <v>18</v>
      </c>
      <c r="N21" s="7">
        <v>3.4285714285714284</v>
      </c>
    </row>
    <row r="22" spans="13:14" ht="13.5">
      <c r="M22" s="6">
        <v>19</v>
      </c>
      <c r="N22" s="7">
        <v>3.6190476190476195</v>
      </c>
    </row>
    <row r="23" spans="13:14" ht="13.5">
      <c r="M23" s="6">
        <v>20</v>
      </c>
      <c r="N23" s="7">
        <v>3.333333333333333</v>
      </c>
    </row>
    <row r="24" spans="7:14" ht="13.5">
      <c r="G24" s="14" t="s">
        <v>15</v>
      </c>
      <c r="H24" s="15"/>
      <c r="I24" s="16"/>
      <c r="M24" s="6">
        <v>21</v>
      </c>
      <c r="N24" s="7">
        <v>3.1111111111111116</v>
      </c>
    </row>
    <row r="25" spans="7:14" ht="13.5">
      <c r="G25" s="6" t="s">
        <v>16</v>
      </c>
      <c r="H25" s="7">
        <f>-E4*COS(E6)</f>
        <v>0.004223374611728009</v>
      </c>
      <c r="I25" s="7">
        <f>E5-E4*SIN(E6)</f>
        <v>-0.3606025237274175</v>
      </c>
      <c r="M25" s="6">
        <v>22</v>
      </c>
      <c r="N25" s="7">
        <v>3.259259259259259</v>
      </c>
    </row>
    <row r="26" spans="7:14" ht="13.5">
      <c r="G26" s="6" t="s">
        <v>17</v>
      </c>
      <c r="H26" s="7">
        <f>E4*COS(E6)</f>
        <v>-0.004223374611728009</v>
      </c>
      <c r="I26" s="7">
        <f>E5+E4*SIN(E6)</f>
        <v>1.639379639299932</v>
      </c>
      <c r="M26" s="6">
        <v>23</v>
      </c>
      <c r="N26" s="7">
        <v>3.407407407407407</v>
      </c>
    </row>
    <row r="27" spans="13:14" ht="13.5">
      <c r="M27" s="6">
        <v>24</v>
      </c>
      <c r="N27" s="7">
        <v>3.2</v>
      </c>
    </row>
    <row r="28" spans="4:14" ht="13.5">
      <c r="D28" s="9"/>
      <c r="M28" s="6">
        <v>25</v>
      </c>
      <c r="N28" s="7">
        <v>3.333333333333333</v>
      </c>
    </row>
    <row r="29" spans="13:14" ht="13.5">
      <c r="M29" s="6">
        <v>26</v>
      </c>
      <c r="N29" s="7">
        <v>3.4666666666666663</v>
      </c>
    </row>
    <row r="30" spans="13:14" ht="13.5">
      <c r="M30" s="6">
        <v>27</v>
      </c>
      <c r="N30" s="7">
        <v>3.272727272727273</v>
      </c>
    </row>
    <row r="31" spans="13:14" ht="13.5">
      <c r="M31" s="6">
        <v>28</v>
      </c>
      <c r="N31" s="7">
        <v>3.393939393939394</v>
      </c>
    </row>
    <row r="32" spans="13:14" ht="13.5">
      <c r="M32" s="6">
        <v>29</v>
      </c>
      <c r="N32" s="7">
        <v>3.5151515151515156</v>
      </c>
    </row>
    <row r="33" spans="13:14" ht="13.5">
      <c r="M33" s="6">
        <v>30</v>
      </c>
      <c r="N33" s="7">
        <v>3.6363636363636367</v>
      </c>
    </row>
    <row r="34" spans="13:14" ht="13.5">
      <c r="M34" s="6">
        <v>31</v>
      </c>
      <c r="N34" s="7">
        <v>3.444444444444445</v>
      </c>
    </row>
    <row r="35" spans="13:14" ht="13.5">
      <c r="M35" s="6">
        <v>32</v>
      </c>
      <c r="N35" s="7">
        <v>3.5555555555555554</v>
      </c>
    </row>
    <row r="36" spans="13:14" ht="13.5">
      <c r="M36" s="6">
        <v>33</v>
      </c>
      <c r="N36" s="7">
        <v>3.666666666666667</v>
      </c>
    </row>
    <row r="37" spans="13:14" ht="13.5">
      <c r="M37" s="6">
        <v>34</v>
      </c>
      <c r="N37" s="7">
        <v>3.7777777777777777</v>
      </c>
    </row>
    <row r="38" spans="13:14" ht="13.5">
      <c r="M38" s="6">
        <v>35</v>
      </c>
      <c r="N38" s="7">
        <v>3.8888888888888893</v>
      </c>
    </row>
    <row r="39" spans="13:14" ht="13.5">
      <c r="M39" s="6">
        <v>36</v>
      </c>
      <c r="N39" s="7">
        <v>3.6923076923076925</v>
      </c>
    </row>
    <row r="40" spans="13:14" ht="13.5">
      <c r="M40" s="6">
        <v>37</v>
      </c>
      <c r="N40" s="7">
        <v>3.523809523809524</v>
      </c>
    </row>
    <row r="41" spans="13:14" ht="13.5">
      <c r="M41" s="6">
        <v>38</v>
      </c>
      <c r="N41" s="7">
        <v>3.6190476190476195</v>
      </c>
    </row>
    <row r="42" spans="13:14" ht="13.5">
      <c r="M42" s="6">
        <v>39</v>
      </c>
      <c r="N42" s="7">
        <v>3.7142857142857144</v>
      </c>
    </row>
    <row r="43" spans="13:14" ht="13.5">
      <c r="M43" s="6">
        <v>40</v>
      </c>
      <c r="N43" s="7">
        <v>3.5555555555555554</v>
      </c>
    </row>
    <row r="44" spans="13:14" ht="13.5">
      <c r="M44" s="6">
        <v>41</v>
      </c>
      <c r="N44" s="7">
        <v>3.6444444444444444</v>
      </c>
    </row>
    <row r="45" spans="13:14" ht="13.5">
      <c r="M45" s="6">
        <v>42</v>
      </c>
      <c r="N45" s="7">
        <v>3.7333333333333334</v>
      </c>
    </row>
    <row r="46" spans="13:14" ht="13.5">
      <c r="M46" s="6">
        <v>43</v>
      </c>
      <c r="N46" s="7">
        <v>3.5833333333333335</v>
      </c>
    </row>
    <row r="47" spans="13:14" ht="13.5">
      <c r="M47" s="6">
        <v>44</v>
      </c>
      <c r="N47" s="7">
        <v>3.666666666666667</v>
      </c>
    </row>
    <row r="48" spans="13:14" ht="13.5">
      <c r="M48" s="6">
        <v>45</v>
      </c>
      <c r="N48" s="7">
        <v>3.75</v>
      </c>
    </row>
    <row r="49" spans="13:14" ht="13.5">
      <c r="M49" s="6">
        <v>46</v>
      </c>
      <c r="N49" s="7">
        <v>3.8333333333333335</v>
      </c>
    </row>
    <row r="50" spans="13:14" ht="13.5">
      <c r="M50" s="6">
        <v>47</v>
      </c>
      <c r="N50" s="7">
        <v>3.916666666666667</v>
      </c>
    </row>
    <row r="51" spans="13:14" ht="13.5">
      <c r="M51" s="6">
        <v>48</v>
      </c>
      <c r="N51" s="7">
        <v>3.764705882352941</v>
      </c>
    </row>
    <row r="52" spans="13:14" ht="13.5">
      <c r="M52" s="6">
        <v>49</v>
      </c>
      <c r="N52" s="7">
        <v>3.8431372549019605</v>
      </c>
    </row>
    <row r="53" spans="13:14" ht="13.5">
      <c r="M53" s="6">
        <v>50</v>
      </c>
      <c r="N53" s="7">
        <v>3.9215686274509802</v>
      </c>
    </row>
    <row r="54" spans="13:14" ht="13.5">
      <c r="M54" s="6">
        <v>51</v>
      </c>
      <c r="N54" s="7">
        <v>4</v>
      </c>
    </row>
    <row r="55" spans="13:14" ht="13.5">
      <c r="M55" s="6">
        <v>52</v>
      </c>
      <c r="N55" s="7">
        <v>4.078431372549019</v>
      </c>
    </row>
    <row r="56" spans="13:14" ht="13.5">
      <c r="M56" s="6">
        <v>53</v>
      </c>
      <c r="N56" s="7">
        <v>3.925925925925926</v>
      </c>
    </row>
    <row r="57" spans="13:14" ht="13.5">
      <c r="M57" s="6">
        <v>54</v>
      </c>
      <c r="N57" s="7">
        <v>3.789473684210526</v>
      </c>
    </row>
    <row r="58" spans="13:14" ht="13.5">
      <c r="M58" s="6">
        <v>55</v>
      </c>
      <c r="N58" s="7">
        <v>3.8596491228070176</v>
      </c>
    </row>
    <row r="59" spans="13:14" ht="13.5">
      <c r="M59" s="6">
        <v>56</v>
      </c>
      <c r="N59" s="7">
        <v>3.7333333333333334</v>
      </c>
    </row>
    <row r="60" spans="13:14" ht="13.5">
      <c r="M60" s="6">
        <v>57</v>
      </c>
      <c r="N60" s="7">
        <v>3.8</v>
      </c>
    </row>
    <row r="61" spans="13:14" ht="13.5">
      <c r="M61" s="6">
        <v>58</v>
      </c>
      <c r="N61" s="7">
        <v>3.8666666666666663</v>
      </c>
    </row>
    <row r="62" spans="13:14" ht="13.5">
      <c r="M62" s="6">
        <v>59</v>
      </c>
      <c r="N62" s="7">
        <v>3.746031746031746</v>
      </c>
    </row>
    <row r="63" spans="13:14" ht="13.5">
      <c r="M63" s="6">
        <v>60</v>
      </c>
      <c r="N63" s="7">
        <v>3.80952380952381</v>
      </c>
    </row>
    <row r="64" spans="13:14" ht="13.5">
      <c r="M64" s="6">
        <v>61</v>
      </c>
      <c r="N64" s="7">
        <v>3.873015873015873</v>
      </c>
    </row>
    <row r="65" spans="13:14" ht="13.5">
      <c r="M65" s="6">
        <v>62</v>
      </c>
      <c r="N65" s="7">
        <v>3.9365079365079367</v>
      </c>
    </row>
    <row r="66" spans="13:14" ht="13.5">
      <c r="M66" s="6">
        <v>63</v>
      </c>
      <c r="N66" s="7">
        <v>4</v>
      </c>
    </row>
    <row r="67" spans="13:14" ht="13.5">
      <c r="M67" s="6">
        <v>64</v>
      </c>
      <c r="N67" s="7">
        <v>4.063492063492063</v>
      </c>
    </row>
    <row r="68" spans="13:14" ht="13.5">
      <c r="M68" s="6">
        <v>65</v>
      </c>
      <c r="N68" s="7">
        <v>4.1269841269841265</v>
      </c>
    </row>
    <row r="69" spans="13:14" ht="13.5">
      <c r="M69" s="6">
        <v>66</v>
      </c>
      <c r="N69" s="7">
        <v>4</v>
      </c>
    </row>
    <row r="70" spans="13:14" ht="13.5">
      <c r="M70" s="6">
        <v>67</v>
      </c>
      <c r="N70" s="7">
        <v>3.8840579710144922</v>
      </c>
    </row>
    <row r="71" spans="13:14" ht="13.5">
      <c r="M71" s="6">
        <v>68</v>
      </c>
      <c r="N71" s="7">
        <v>3.9420289855072466</v>
      </c>
    </row>
    <row r="72" spans="13:14" ht="13.5">
      <c r="M72" s="6">
        <v>69</v>
      </c>
      <c r="N72" s="7">
        <v>4</v>
      </c>
    </row>
    <row r="73" spans="13:14" ht="13.5">
      <c r="M73" s="6">
        <v>70</v>
      </c>
      <c r="N73" s="7">
        <v>4.057971014492753</v>
      </c>
    </row>
    <row r="74" spans="13:14" ht="13.5">
      <c r="M74" s="6">
        <v>71</v>
      </c>
      <c r="N74" s="7">
        <v>3.9444444444444446</v>
      </c>
    </row>
    <row r="75" spans="13:14" ht="13.5">
      <c r="M75" s="6">
        <v>72</v>
      </c>
      <c r="N75" s="7">
        <v>3.84</v>
      </c>
    </row>
    <row r="76" spans="13:14" ht="13.5">
      <c r="M76" s="6">
        <v>73</v>
      </c>
      <c r="N76" s="7">
        <v>3.743589743589744</v>
      </c>
    </row>
    <row r="77" spans="13:14" ht="13.5">
      <c r="M77" s="6">
        <v>74</v>
      </c>
      <c r="N77" s="7">
        <v>3.7948717948717943</v>
      </c>
    </row>
    <row r="78" spans="13:14" ht="13.5">
      <c r="M78" s="6">
        <v>75</v>
      </c>
      <c r="N78" s="7">
        <v>3.846153846153846</v>
      </c>
    </row>
    <row r="79" spans="13:14" ht="13.5">
      <c r="M79" s="6">
        <v>76</v>
      </c>
      <c r="N79" s="7">
        <v>3.897435897435897</v>
      </c>
    </row>
    <row r="80" spans="13:14" ht="13.5">
      <c r="M80" s="6">
        <v>77</v>
      </c>
      <c r="N80" s="7">
        <v>3.802469135802469</v>
      </c>
    </row>
    <row r="81" spans="13:14" ht="13.5">
      <c r="M81" s="6">
        <v>78</v>
      </c>
      <c r="N81" s="7">
        <v>3.8518518518518525</v>
      </c>
    </row>
    <row r="82" spans="13:14" ht="13.5">
      <c r="M82" s="6">
        <v>79</v>
      </c>
      <c r="N82" s="7">
        <v>3.901234567901235</v>
      </c>
    </row>
    <row r="83" spans="13:14" ht="13.5">
      <c r="M83" s="6">
        <v>80</v>
      </c>
      <c r="N83" s="7">
        <v>3.9506172839506166</v>
      </c>
    </row>
    <row r="84" spans="13:14" ht="13.5">
      <c r="M84" s="6">
        <v>81</v>
      </c>
      <c r="N84" s="7">
        <v>3.857142857142857</v>
      </c>
    </row>
    <row r="85" spans="13:14" ht="13.5">
      <c r="M85" s="6">
        <v>82</v>
      </c>
      <c r="N85" s="7">
        <v>3.7701149425287355</v>
      </c>
    </row>
    <row r="86" spans="13:14" ht="13.5">
      <c r="M86" s="6">
        <v>83</v>
      </c>
      <c r="N86" s="7">
        <v>3.688888888888889</v>
      </c>
    </row>
    <row r="87" spans="13:14" ht="13.5">
      <c r="M87" s="6">
        <v>84</v>
      </c>
      <c r="N87" s="7">
        <v>3.6129032258064515</v>
      </c>
    </row>
    <row r="88" spans="13:14" ht="13.5">
      <c r="M88" s="6">
        <v>85</v>
      </c>
      <c r="N88" s="7">
        <v>3.5416666666666665</v>
      </c>
    </row>
    <row r="89" spans="13:14" ht="13.5">
      <c r="M89" s="6">
        <v>86</v>
      </c>
      <c r="N89" s="7">
        <v>3.4747474747474745</v>
      </c>
    </row>
    <row r="90" spans="13:14" ht="13.5">
      <c r="M90" s="6">
        <v>87</v>
      </c>
      <c r="N90" s="7">
        <v>3.5151515151515156</v>
      </c>
    </row>
    <row r="91" spans="13:14" ht="13.5">
      <c r="M91" s="6">
        <v>88</v>
      </c>
      <c r="N91" s="7">
        <v>3.5555555555555554</v>
      </c>
    </row>
    <row r="92" spans="13:14" ht="13.5">
      <c r="M92" s="6">
        <v>89</v>
      </c>
      <c r="N92" s="7">
        <v>3.5959595959595956</v>
      </c>
    </row>
    <row r="93" spans="13:14" ht="13.5">
      <c r="M93" s="6">
        <v>90</v>
      </c>
      <c r="N93" s="7">
        <v>3.5294117647058822</v>
      </c>
    </row>
    <row r="94" spans="13:14" ht="13.5">
      <c r="M94" s="6">
        <v>91</v>
      </c>
      <c r="N94" s="7">
        <v>3.568627450980392</v>
      </c>
    </row>
    <row r="95" spans="13:14" ht="13.5">
      <c r="M95" s="6">
        <v>92</v>
      </c>
      <c r="N95" s="7">
        <v>3.5047619047619047</v>
      </c>
    </row>
    <row r="96" spans="13:14" ht="13.5">
      <c r="M96" s="6">
        <v>93</v>
      </c>
      <c r="N96" s="7">
        <v>3.542857142857143</v>
      </c>
    </row>
    <row r="97" spans="13:14" ht="13.5">
      <c r="M97" s="6">
        <v>94</v>
      </c>
      <c r="N97" s="7">
        <v>3.481481481481481</v>
      </c>
    </row>
    <row r="98" spans="13:14" ht="13.5">
      <c r="M98" s="6">
        <v>95</v>
      </c>
      <c r="N98" s="7">
        <v>3.423423423423423</v>
      </c>
    </row>
    <row r="99" spans="13:14" ht="13.5">
      <c r="M99" s="6">
        <v>96</v>
      </c>
      <c r="N99" s="7">
        <v>3.3684210526315788</v>
      </c>
    </row>
    <row r="100" spans="13:14" ht="13.5">
      <c r="M100" s="6">
        <v>97</v>
      </c>
      <c r="N100" s="7">
        <v>3.4035087719298245</v>
      </c>
    </row>
    <row r="101" spans="13:14" ht="13.5">
      <c r="M101" s="6">
        <v>98</v>
      </c>
      <c r="N101" s="7">
        <v>3.43859649122807</v>
      </c>
    </row>
    <row r="102" spans="13:14" ht="13.5">
      <c r="M102" s="6">
        <v>99</v>
      </c>
      <c r="N102" s="7">
        <v>3.4736842105263164</v>
      </c>
    </row>
    <row r="103" spans="13:14" ht="13.5">
      <c r="M103" s="6">
        <v>100</v>
      </c>
      <c r="N103" s="7">
        <v>3.418803418803419</v>
      </c>
    </row>
    <row r="104" spans="13:14" ht="13.5">
      <c r="M104" s="6">
        <v>101</v>
      </c>
      <c r="N104" s="7">
        <v>3.4529914529914527</v>
      </c>
    </row>
    <row r="105" spans="13:14" ht="13.5">
      <c r="M105" s="6">
        <v>102</v>
      </c>
      <c r="N105" s="7">
        <v>3.4</v>
      </c>
    </row>
    <row r="106" spans="13:14" ht="13.5">
      <c r="M106" s="6">
        <v>103</v>
      </c>
      <c r="N106" s="7">
        <v>3.34959349593496</v>
      </c>
    </row>
    <row r="107" spans="13:14" ht="13.5">
      <c r="M107" s="6">
        <v>104</v>
      </c>
      <c r="N107" s="7">
        <v>3.3015873015873014</v>
      </c>
    </row>
    <row r="108" spans="13:14" ht="13.5">
      <c r="M108" s="6">
        <v>105</v>
      </c>
      <c r="N108" s="7">
        <v>3.255813953488372</v>
      </c>
    </row>
    <row r="109" spans="13:14" ht="13.5">
      <c r="M109" s="6">
        <v>106</v>
      </c>
      <c r="N109" s="7">
        <v>3.286821705426356</v>
      </c>
    </row>
    <row r="110" spans="13:14" ht="13.5">
      <c r="M110" s="6">
        <v>107</v>
      </c>
      <c r="N110" s="7">
        <v>3.2424242424242427</v>
      </c>
    </row>
    <row r="111" spans="13:14" ht="13.5">
      <c r="M111" s="6">
        <v>108</v>
      </c>
      <c r="N111" s="7">
        <v>3.272727272727273</v>
      </c>
    </row>
    <row r="112" spans="13:14" ht="13.5">
      <c r="M112" s="6">
        <v>109</v>
      </c>
      <c r="N112" s="7">
        <v>3.2296296296296294</v>
      </c>
    </row>
    <row r="113" spans="13:14" ht="13.5">
      <c r="M113" s="6">
        <v>110</v>
      </c>
      <c r="N113" s="7">
        <v>3.259259259259259</v>
      </c>
    </row>
    <row r="114" spans="13:14" ht="13.5">
      <c r="M114" s="6">
        <v>111</v>
      </c>
      <c r="N114" s="7">
        <v>3.2888888888888888</v>
      </c>
    </row>
    <row r="115" spans="13:14" ht="13.5">
      <c r="M115" s="6">
        <v>112</v>
      </c>
      <c r="N115" s="7">
        <v>3.318518518518519</v>
      </c>
    </row>
    <row r="116" spans="13:14" ht="13.5">
      <c r="M116" s="6">
        <v>113</v>
      </c>
      <c r="N116" s="7">
        <v>3.348148148148148</v>
      </c>
    </row>
    <row r="117" spans="13:14" ht="13.5">
      <c r="M117" s="6">
        <v>114</v>
      </c>
      <c r="N117" s="7">
        <v>3.3043478260869565</v>
      </c>
    </row>
    <row r="118" spans="13:14" ht="13.5">
      <c r="M118" s="6">
        <v>115</v>
      </c>
      <c r="N118" s="7">
        <v>3.333333333333333</v>
      </c>
    </row>
    <row r="119" spans="13:14" ht="13.5">
      <c r="M119" s="6">
        <v>116</v>
      </c>
      <c r="N119" s="7">
        <v>3.290780141843972</v>
      </c>
    </row>
    <row r="120" spans="13:14" ht="13.5">
      <c r="M120" s="6">
        <v>117</v>
      </c>
      <c r="N120" s="7">
        <v>3.3191489361702122</v>
      </c>
    </row>
    <row r="121" spans="13:14" ht="13.5">
      <c r="M121" s="6">
        <v>118</v>
      </c>
      <c r="N121" s="7">
        <v>3.3475177304964543</v>
      </c>
    </row>
    <row r="122" spans="13:14" ht="13.5">
      <c r="M122" s="6">
        <v>119</v>
      </c>
      <c r="N122" s="7">
        <v>3.375886524822695</v>
      </c>
    </row>
    <row r="123" spans="13:14" ht="13.5">
      <c r="M123" s="6">
        <v>120</v>
      </c>
      <c r="N123" s="7">
        <v>3.404255319148936</v>
      </c>
    </row>
    <row r="124" spans="13:14" ht="13.5">
      <c r="M124" s="6">
        <v>121</v>
      </c>
      <c r="N124" s="7">
        <v>3.361111111111111</v>
      </c>
    </row>
    <row r="125" spans="13:14" ht="13.5">
      <c r="M125" s="6">
        <v>122</v>
      </c>
      <c r="N125" s="7">
        <v>3.388888888888889</v>
      </c>
    </row>
    <row r="126" spans="13:14" ht="13.5">
      <c r="M126" s="6">
        <v>123</v>
      </c>
      <c r="N126" s="7">
        <v>3.416666666666666</v>
      </c>
    </row>
    <row r="127" spans="13:14" ht="13.5">
      <c r="M127" s="6">
        <v>124</v>
      </c>
      <c r="N127" s="7">
        <v>3.444444444444445</v>
      </c>
    </row>
    <row r="128" spans="13:14" ht="13.5">
      <c r="M128" s="6">
        <v>125</v>
      </c>
      <c r="N128" s="7">
        <v>3.4013605442176864</v>
      </c>
    </row>
    <row r="129" spans="13:14" ht="13.5">
      <c r="M129" s="6">
        <v>126</v>
      </c>
      <c r="N129" s="7">
        <v>3.4285714285714284</v>
      </c>
    </row>
    <row r="130" spans="13:14" ht="13.5">
      <c r="M130" s="6">
        <v>127</v>
      </c>
      <c r="N130" s="7">
        <v>3.4557823129251704</v>
      </c>
    </row>
    <row r="131" spans="13:14" ht="13.5">
      <c r="M131" s="6">
        <v>128</v>
      </c>
      <c r="N131" s="7">
        <v>3.4829931972789114</v>
      </c>
    </row>
    <row r="132" spans="13:14" ht="13.5">
      <c r="M132" s="6">
        <v>129</v>
      </c>
      <c r="N132" s="7">
        <v>3.510204081632653</v>
      </c>
    </row>
    <row r="133" spans="13:14" ht="13.5">
      <c r="M133" s="6">
        <v>130</v>
      </c>
      <c r="N133" s="7">
        <v>3.4666666666666663</v>
      </c>
    </row>
    <row r="134" spans="13:14" ht="13.5">
      <c r="M134" s="6">
        <v>131</v>
      </c>
      <c r="N134" s="7">
        <v>3.4933333333333327</v>
      </c>
    </row>
    <row r="135" spans="13:14" ht="13.5">
      <c r="M135" s="6">
        <v>132</v>
      </c>
      <c r="N135" s="7">
        <v>3.52</v>
      </c>
    </row>
    <row r="136" spans="13:14" ht="13.5">
      <c r="M136" s="6">
        <v>133</v>
      </c>
      <c r="N136" s="7">
        <v>3.477124183006536</v>
      </c>
    </row>
    <row r="137" spans="13:14" ht="13.5">
      <c r="M137" s="6">
        <v>134</v>
      </c>
      <c r="N137" s="7">
        <v>3.4358974358974357</v>
      </c>
    </row>
    <row r="138" spans="13:14" ht="13.5">
      <c r="M138" s="6">
        <v>135</v>
      </c>
      <c r="N138" s="7">
        <v>3.4615384615384617</v>
      </c>
    </row>
    <row r="139" spans="13:14" ht="13.5">
      <c r="M139" s="6">
        <v>136</v>
      </c>
      <c r="N139" s="7">
        <v>3.421383647798742</v>
      </c>
    </row>
    <row r="140" spans="13:14" ht="13.5">
      <c r="M140" s="6">
        <v>137</v>
      </c>
      <c r="N140" s="7">
        <v>3.4465408805031448</v>
      </c>
    </row>
    <row r="141" spans="13:14" ht="13.5">
      <c r="M141" s="6">
        <v>138</v>
      </c>
      <c r="N141" s="7">
        <v>3.4716981132075473</v>
      </c>
    </row>
    <row r="142" spans="13:14" ht="13.5">
      <c r="M142" s="6">
        <v>139</v>
      </c>
      <c r="N142" s="7">
        <v>3.4320987654320985</v>
      </c>
    </row>
    <row r="143" spans="13:14" ht="13.5">
      <c r="M143" s="6">
        <v>140</v>
      </c>
      <c r="N143" s="7">
        <v>3.45679012345679</v>
      </c>
    </row>
    <row r="144" spans="13:14" ht="13.5">
      <c r="M144" s="6">
        <v>141</v>
      </c>
      <c r="N144" s="7">
        <v>3.418181818181818</v>
      </c>
    </row>
    <row r="145" spans="13:14" ht="13.5">
      <c r="M145" s="6">
        <v>142</v>
      </c>
      <c r="N145" s="7">
        <v>3.4424242424242424</v>
      </c>
    </row>
    <row r="146" spans="13:14" ht="13.5">
      <c r="M146" s="6">
        <v>143</v>
      </c>
      <c r="N146" s="7">
        <v>3.4047619047619047</v>
      </c>
    </row>
    <row r="147" spans="13:14" ht="13.5">
      <c r="M147" s="6">
        <v>144</v>
      </c>
      <c r="N147" s="7">
        <v>3.3684210526315788</v>
      </c>
    </row>
    <row r="148" spans="13:14" ht="13.5">
      <c r="M148" s="6">
        <v>145</v>
      </c>
      <c r="N148" s="7">
        <v>3.391812865497076</v>
      </c>
    </row>
    <row r="149" spans="13:14" ht="13.5">
      <c r="M149" s="6">
        <v>146</v>
      </c>
      <c r="N149" s="7">
        <v>3.415204678362573</v>
      </c>
    </row>
    <row r="150" spans="13:14" ht="13.5">
      <c r="M150" s="6">
        <v>147</v>
      </c>
      <c r="N150" s="7">
        <v>3.43859649122807</v>
      </c>
    </row>
    <row r="151" spans="13:14" ht="13.5">
      <c r="M151" s="6">
        <v>148</v>
      </c>
      <c r="N151" s="7">
        <v>3.461988304093567</v>
      </c>
    </row>
    <row r="152" spans="13:14" ht="13.5">
      <c r="M152" s="6">
        <v>149</v>
      </c>
      <c r="N152" s="7">
        <v>3.4252873563218396</v>
      </c>
    </row>
    <row r="153" spans="13:14" ht="13.5">
      <c r="M153" s="6">
        <v>150</v>
      </c>
      <c r="N153" s="7">
        <v>3.4482758620689657</v>
      </c>
    </row>
    <row r="154" spans="13:14" ht="13.5">
      <c r="M154" s="6">
        <v>151</v>
      </c>
      <c r="N154" s="7">
        <v>3.4712643678160915</v>
      </c>
    </row>
    <row r="155" spans="13:14" ht="13.5">
      <c r="M155" s="6">
        <v>152</v>
      </c>
      <c r="N155" s="7">
        <v>3.494252873563218</v>
      </c>
    </row>
    <row r="156" spans="13:14" ht="13.5">
      <c r="M156" s="6">
        <v>153</v>
      </c>
      <c r="N156" s="7">
        <v>3.4576271186440675</v>
      </c>
    </row>
    <row r="157" spans="13:14" ht="13.5">
      <c r="M157" s="6">
        <v>154</v>
      </c>
      <c r="N157" s="7">
        <v>3.480225988700565</v>
      </c>
    </row>
    <row r="158" spans="13:14" ht="13.5">
      <c r="M158" s="6">
        <v>155</v>
      </c>
      <c r="N158" s="7">
        <v>3.5028248587570623</v>
      </c>
    </row>
    <row r="159" spans="13:14" ht="13.5">
      <c r="M159" s="6">
        <v>156</v>
      </c>
      <c r="N159" s="7">
        <v>3.4666666666666663</v>
      </c>
    </row>
    <row r="160" spans="13:14" ht="13.5">
      <c r="M160" s="6">
        <v>157</v>
      </c>
      <c r="N160" s="7">
        <v>3.4316939890710385</v>
      </c>
    </row>
    <row r="161" spans="13:14" ht="13.5">
      <c r="M161" s="6">
        <v>158</v>
      </c>
      <c r="N161" s="7">
        <v>3.4535519125683063</v>
      </c>
    </row>
    <row r="162" spans="13:14" ht="13.5">
      <c r="M162" s="6">
        <v>159</v>
      </c>
      <c r="N162" s="7">
        <v>3.419354838709677</v>
      </c>
    </row>
    <row r="163" spans="13:14" ht="13.5">
      <c r="M163" s="6">
        <v>160</v>
      </c>
      <c r="N163" s="7">
        <v>3.440860215053763</v>
      </c>
    </row>
    <row r="164" spans="13:14" ht="13.5">
      <c r="M164" s="6">
        <v>161</v>
      </c>
      <c r="N164" s="7">
        <v>3.407407407407407</v>
      </c>
    </row>
    <row r="165" spans="13:14" ht="13.5">
      <c r="M165" s="6">
        <v>162</v>
      </c>
      <c r="N165" s="7">
        <v>3.375</v>
      </c>
    </row>
    <row r="166" spans="13:14" ht="13.5">
      <c r="M166" s="6">
        <v>163</v>
      </c>
      <c r="N166" s="7">
        <v>3.3435897435897437</v>
      </c>
    </row>
    <row r="167" spans="13:14" ht="13.5">
      <c r="M167" s="6">
        <v>164</v>
      </c>
      <c r="N167" s="7">
        <v>3.364102564102564</v>
      </c>
    </row>
    <row r="168" spans="13:14" ht="13.5">
      <c r="M168" s="6">
        <v>165</v>
      </c>
      <c r="N168" s="7">
        <v>3.384615384615385</v>
      </c>
    </row>
    <row r="169" spans="13:14" ht="13.5">
      <c r="M169" s="6">
        <v>166</v>
      </c>
      <c r="N169" s="7">
        <v>3.4051282051282055</v>
      </c>
    </row>
    <row r="170" spans="13:14" ht="13.5">
      <c r="M170" s="6">
        <v>167</v>
      </c>
      <c r="N170" s="7">
        <v>3.4256410256410255</v>
      </c>
    </row>
    <row r="171" spans="13:14" ht="13.5">
      <c r="M171" s="6">
        <v>168</v>
      </c>
      <c r="N171" s="7">
        <v>3.393939393939394</v>
      </c>
    </row>
    <row r="172" spans="13:14" ht="13.5">
      <c r="M172" s="6">
        <v>169</v>
      </c>
      <c r="N172" s="7">
        <v>3.4141414141414144</v>
      </c>
    </row>
    <row r="173" spans="13:14" ht="13.5">
      <c r="M173" s="6">
        <v>170</v>
      </c>
      <c r="N173" s="7">
        <v>3.4343434343434343</v>
      </c>
    </row>
    <row r="174" spans="13:14" ht="13.5">
      <c r="M174" s="6">
        <v>171</v>
      </c>
      <c r="N174" s="7">
        <v>3.4545454545454546</v>
      </c>
    </row>
    <row r="175" spans="13:14" ht="13.5">
      <c r="M175" s="6">
        <v>172</v>
      </c>
      <c r="N175" s="7">
        <v>3.4747474747474745</v>
      </c>
    </row>
    <row r="176" spans="13:14" ht="13.5">
      <c r="M176" s="6">
        <v>173</v>
      </c>
      <c r="N176" s="7">
        <v>3.494949494949495</v>
      </c>
    </row>
    <row r="177" spans="13:14" ht="13.5">
      <c r="M177" s="6">
        <v>174</v>
      </c>
      <c r="N177" s="7">
        <v>3.5151515151515156</v>
      </c>
    </row>
    <row r="178" spans="13:14" ht="13.5">
      <c r="M178" s="6">
        <v>175</v>
      </c>
      <c r="N178" s="7">
        <v>3.482587064676617</v>
      </c>
    </row>
    <row r="179" spans="13:14" ht="13.5">
      <c r="M179" s="6">
        <v>176</v>
      </c>
      <c r="N179" s="7">
        <v>3.4509803921568625</v>
      </c>
    </row>
    <row r="180" spans="13:14" ht="13.5">
      <c r="M180" s="6">
        <v>177</v>
      </c>
      <c r="N180" s="7">
        <v>3.4705882352941178</v>
      </c>
    </row>
    <row r="181" spans="13:14" ht="13.5">
      <c r="M181" s="6">
        <v>178</v>
      </c>
      <c r="N181" s="7">
        <v>3.490196078431373</v>
      </c>
    </row>
    <row r="182" spans="13:14" ht="13.5">
      <c r="M182" s="6">
        <v>179</v>
      </c>
      <c r="N182" s="7">
        <v>3.509803921568628</v>
      </c>
    </row>
    <row r="183" spans="13:14" ht="13.5">
      <c r="M183" s="6">
        <v>180</v>
      </c>
      <c r="N183" s="7">
        <v>3.5294117647058822</v>
      </c>
    </row>
    <row r="184" spans="13:14" ht="13.5">
      <c r="M184" s="6">
        <v>181</v>
      </c>
      <c r="N184" s="7">
        <v>3.549019607843137</v>
      </c>
    </row>
    <row r="185" spans="13:14" ht="13.5">
      <c r="M185" s="6">
        <v>182</v>
      </c>
      <c r="N185" s="7">
        <v>3.568627450980392</v>
      </c>
    </row>
    <row r="186" spans="13:14" ht="13.5">
      <c r="M186" s="6">
        <v>183</v>
      </c>
      <c r="N186" s="7">
        <v>3.536231884057971</v>
      </c>
    </row>
    <row r="187" spans="13:14" ht="13.5">
      <c r="M187" s="6">
        <v>184</v>
      </c>
      <c r="N187" s="7">
        <v>3.5047619047619047</v>
      </c>
    </row>
    <row r="188" spans="13:14" ht="13.5">
      <c r="M188" s="6">
        <v>185</v>
      </c>
      <c r="N188" s="7">
        <v>3.523809523809524</v>
      </c>
    </row>
    <row r="189" spans="13:14" ht="13.5">
      <c r="M189" s="6">
        <v>186</v>
      </c>
      <c r="N189" s="7">
        <v>3.542857142857143</v>
      </c>
    </row>
    <row r="190" spans="13:14" ht="13.5">
      <c r="M190" s="6">
        <v>187</v>
      </c>
      <c r="N190" s="7">
        <v>3.5619047619047617</v>
      </c>
    </row>
    <row r="191" spans="13:14" ht="13.5">
      <c r="M191" s="6">
        <v>188</v>
      </c>
      <c r="N191" s="7">
        <v>3.530516431924882</v>
      </c>
    </row>
    <row r="192" spans="13:14" ht="13.5">
      <c r="M192" s="6">
        <v>189</v>
      </c>
      <c r="N192" s="7">
        <v>3.5492957746478875</v>
      </c>
    </row>
    <row r="193" spans="13:14" ht="13.5">
      <c r="M193" s="6">
        <v>190</v>
      </c>
      <c r="N193" s="7">
        <v>3.5680751173708924</v>
      </c>
    </row>
    <row r="194" spans="13:14" ht="13.5">
      <c r="M194" s="6">
        <v>191</v>
      </c>
      <c r="N194" s="7">
        <v>3.5868544600938965</v>
      </c>
    </row>
    <row r="195" spans="13:14" ht="13.5">
      <c r="M195" s="6">
        <v>192</v>
      </c>
      <c r="N195" s="7">
        <v>3.6056338028169015</v>
      </c>
    </row>
    <row r="196" spans="13:14" ht="13.5">
      <c r="M196" s="6">
        <v>193</v>
      </c>
      <c r="N196" s="7">
        <v>3.574074074074074</v>
      </c>
    </row>
    <row r="197" spans="13:14" ht="13.5">
      <c r="M197" s="6">
        <v>194</v>
      </c>
      <c r="N197" s="7">
        <v>3.54337899543379</v>
      </c>
    </row>
    <row r="198" spans="13:14" ht="13.5">
      <c r="M198" s="6">
        <v>195</v>
      </c>
      <c r="N198" s="7">
        <v>3.5135135135135136</v>
      </c>
    </row>
    <row r="199" spans="13:14" ht="13.5">
      <c r="M199" s="6">
        <v>196</v>
      </c>
      <c r="N199" s="7">
        <v>3.5315315315315314</v>
      </c>
    </row>
    <row r="200" spans="13:14" ht="13.5">
      <c r="M200" s="6">
        <v>197</v>
      </c>
      <c r="N200" s="7">
        <v>3.5495495495495493</v>
      </c>
    </row>
    <row r="201" spans="13:14" ht="13.5">
      <c r="M201" s="6">
        <v>198</v>
      </c>
      <c r="N201" s="7">
        <v>3.567567567567567</v>
      </c>
    </row>
    <row r="202" spans="13:14" ht="13.5">
      <c r="M202" s="6">
        <v>199</v>
      </c>
      <c r="N202" s="7">
        <v>3.5377777777777775</v>
      </c>
    </row>
    <row r="203" spans="13:14" ht="13.5">
      <c r="M203" s="6">
        <v>200</v>
      </c>
      <c r="N203" s="7">
        <v>3.5555555555555554</v>
      </c>
    </row>
    <row r="204" spans="13:14" ht="13.5">
      <c r="M204" s="6">
        <v>201</v>
      </c>
      <c r="N204" s="7">
        <v>3.573333333333333</v>
      </c>
    </row>
    <row r="205" spans="13:14" ht="13.5">
      <c r="M205" s="6">
        <v>202</v>
      </c>
      <c r="N205" s="7">
        <v>3.5911111111111107</v>
      </c>
    </row>
    <row r="206" spans="13:14" ht="13.5">
      <c r="M206" s="6">
        <v>203</v>
      </c>
      <c r="N206" s="7">
        <v>3.56140350877193</v>
      </c>
    </row>
    <row r="207" spans="13:14" ht="13.5">
      <c r="M207" s="6">
        <v>204</v>
      </c>
      <c r="N207" s="7">
        <v>3.5324675324675328</v>
      </c>
    </row>
    <row r="208" spans="13:14" ht="13.5">
      <c r="M208" s="6">
        <v>205</v>
      </c>
      <c r="N208" s="7">
        <v>3.504273504273504</v>
      </c>
    </row>
    <row r="209" spans="13:14" ht="13.5">
      <c r="M209" s="6">
        <v>206</v>
      </c>
      <c r="N209" s="7">
        <v>3.5213675213675217</v>
      </c>
    </row>
    <row r="210" spans="13:14" ht="13.5">
      <c r="M210" s="6">
        <v>207</v>
      </c>
      <c r="N210" s="7">
        <v>3.538461538461538</v>
      </c>
    </row>
    <row r="211" spans="13:14" ht="13.5">
      <c r="M211" s="6">
        <v>208</v>
      </c>
      <c r="N211" s="7">
        <v>3.5105485232067513</v>
      </c>
    </row>
    <row r="212" spans="13:14" ht="13.5">
      <c r="M212" s="6">
        <v>209</v>
      </c>
      <c r="N212" s="7">
        <v>3.4833333333333334</v>
      </c>
    </row>
    <row r="213" spans="13:14" ht="13.5">
      <c r="M213" s="6">
        <v>210</v>
      </c>
      <c r="N213" s="7">
        <v>3.5</v>
      </c>
    </row>
    <row r="214" spans="13:14" ht="13.5">
      <c r="M214" s="6">
        <v>211</v>
      </c>
      <c r="N214" s="7">
        <v>3.5166666666666666</v>
      </c>
    </row>
    <row r="215" spans="13:14" ht="13.5">
      <c r="M215" s="6">
        <v>212</v>
      </c>
      <c r="N215" s="7">
        <v>3.4897119341563783</v>
      </c>
    </row>
    <row r="216" spans="13:14" ht="13.5">
      <c r="M216" s="6">
        <v>213</v>
      </c>
      <c r="N216" s="7">
        <v>3.4634146341463414</v>
      </c>
    </row>
    <row r="217" spans="13:14" ht="13.5">
      <c r="M217" s="6">
        <v>214</v>
      </c>
      <c r="N217" s="7">
        <v>3.4796747967479673</v>
      </c>
    </row>
    <row r="218" spans="13:14" ht="13.5">
      <c r="M218" s="6">
        <v>215</v>
      </c>
      <c r="N218" s="7">
        <v>3.495934959349593</v>
      </c>
    </row>
    <row r="219" spans="13:14" ht="13.5">
      <c r="M219" s="6">
        <v>216</v>
      </c>
      <c r="N219" s="7">
        <v>3.5121951219512195</v>
      </c>
    </row>
    <row r="220" spans="13:14" ht="13.5">
      <c r="M220" s="6">
        <v>217</v>
      </c>
      <c r="N220" s="7">
        <v>3.4859437751004014</v>
      </c>
    </row>
    <row r="221" spans="13:14" ht="13.5">
      <c r="M221" s="6">
        <v>218</v>
      </c>
      <c r="N221" s="7">
        <v>3.502008032128514</v>
      </c>
    </row>
    <row r="222" spans="13:14" ht="13.5">
      <c r="M222" s="6">
        <v>219</v>
      </c>
      <c r="N222" s="7">
        <v>3.4761904761904763</v>
      </c>
    </row>
    <row r="223" spans="13:14" ht="13.5">
      <c r="M223" s="6">
        <v>220</v>
      </c>
      <c r="N223" s="7">
        <v>3.492063492063492</v>
      </c>
    </row>
    <row r="224" spans="13:14" ht="13.5">
      <c r="M224" s="6">
        <v>221</v>
      </c>
      <c r="N224" s="7">
        <v>3.4666666666666663</v>
      </c>
    </row>
    <row r="225" spans="13:14" ht="13.5">
      <c r="M225" s="6">
        <v>222</v>
      </c>
      <c r="N225" s="7">
        <v>3.4823529411764707</v>
      </c>
    </row>
    <row r="226" spans="13:14" ht="13.5">
      <c r="M226" s="6">
        <v>223</v>
      </c>
      <c r="N226" s="7">
        <v>3.4980392156862745</v>
      </c>
    </row>
    <row r="227" spans="13:14" ht="13.5">
      <c r="M227" s="6">
        <v>224</v>
      </c>
      <c r="N227" s="7">
        <v>3.5137254901960784</v>
      </c>
    </row>
    <row r="228" spans="13:14" ht="13.5">
      <c r="M228" s="6">
        <v>225</v>
      </c>
      <c r="N228" s="7">
        <v>3.5294117647058822</v>
      </c>
    </row>
    <row r="229" spans="13:14" ht="13.5">
      <c r="M229" s="6">
        <v>226</v>
      </c>
      <c r="N229" s="7">
        <v>3.503875968992248</v>
      </c>
    </row>
    <row r="230" spans="13:14" ht="13.5">
      <c r="M230" s="6">
        <v>227</v>
      </c>
      <c r="N230" s="7">
        <v>3.5193798449612403</v>
      </c>
    </row>
    <row r="231" spans="13:14" ht="13.5">
      <c r="M231" s="6">
        <v>228</v>
      </c>
      <c r="N231" s="7">
        <v>3.5348837209302326</v>
      </c>
    </row>
    <row r="232" spans="13:14" ht="13.5">
      <c r="M232" s="6">
        <v>229</v>
      </c>
      <c r="N232" s="7">
        <v>3.509578544061303</v>
      </c>
    </row>
    <row r="233" spans="13:14" ht="13.5">
      <c r="M233" s="6">
        <v>230</v>
      </c>
      <c r="N233" s="7">
        <v>3.484848484848485</v>
      </c>
    </row>
    <row r="234" spans="13:14" ht="13.5">
      <c r="M234" s="6">
        <v>231</v>
      </c>
      <c r="N234" s="7">
        <v>3.5</v>
      </c>
    </row>
    <row r="235" spans="13:14" ht="13.5">
      <c r="M235" s="6">
        <v>232</v>
      </c>
      <c r="N235" s="7">
        <v>3.47565543071161</v>
      </c>
    </row>
    <row r="236" spans="13:14" ht="13.5">
      <c r="M236" s="6">
        <v>233</v>
      </c>
      <c r="N236" s="7">
        <v>3.49063670411985</v>
      </c>
    </row>
    <row r="237" spans="13:14" ht="13.5">
      <c r="M237" s="6">
        <v>234</v>
      </c>
      <c r="N237" s="7">
        <v>3.4666666666666663</v>
      </c>
    </row>
    <row r="238" spans="13:14" ht="13.5">
      <c r="M238" s="6">
        <v>235</v>
      </c>
      <c r="N238" s="7">
        <v>3.443223443223443</v>
      </c>
    </row>
    <row r="239" spans="13:14" ht="13.5">
      <c r="M239" s="6">
        <v>236</v>
      </c>
      <c r="N239" s="7">
        <v>3.4578754578754576</v>
      </c>
    </row>
    <row r="240" spans="13:14" ht="13.5">
      <c r="M240" s="6">
        <v>237</v>
      </c>
      <c r="N240" s="7">
        <v>3.4347826086956523</v>
      </c>
    </row>
    <row r="241" spans="13:14" ht="13.5">
      <c r="M241" s="6">
        <v>238</v>
      </c>
      <c r="N241" s="7">
        <v>3.412186379928315</v>
      </c>
    </row>
    <row r="242" spans="13:14" ht="13.5">
      <c r="M242" s="6">
        <v>239</v>
      </c>
      <c r="N242" s="7">
        <v>3.4265232974910393</v>
      </c>
    </row>
    <row r="243" spans="13:14" ht="13.5">
      <c r="M243" s="6">
        <v>240</v>
      </c>
      <c r="N243" s="7">
        <v>3.440860215053763</v>
      </c>
    </row>
    <row r="244" spans="13:14" ht="13.5">
      <c r="M244" s="6">
        <v>241</v>
      </c>
      <c r="N244" s="7">
        <v>3.4184397163120566</v>
      </c>
    </row>
    <row r="245" spans="13:14" ht="13.5">
      <c r="M245" s="6">
        <v>242</v>
      </c>
      <c r="N245" s="7">
        <v>3.3964912280701753</v>
      </c>
    </row>
    <row r="246" spans="13:14" ht="13.5">
      <c r="M246" s="6">
        <v>243</v>
      </c>
      <c r="N246" s="7">
        <v>3.375</v>
      </c>
    </row>
    <row r="247" spans="13:14" ht="13.5">
      <c r="M247" s="6">
        <v>244</v>
      </c>
      <c r="N247" s="7">
        <v>3.3539518900343643</v>
      </c>
    </row>
    <row r="248" spans="13:14" ht="13.5">
      <c r="M248" s="6">
        <v>245</v>
      </c>
      <c r="N248" s="7">
        <v>3.3676975945017182</v>
      </c>
    </row>
    <row r="249" spans="13:14" ht="13.5">
      <c r="M249" s="6">
        <v>246</v>
      </c>
      <c r="N249" s="7">
        <v>3.3469387755102042</v>
      </c>
    </row>
    <row r="250" spans="13:14" ht="13.5">
      <c r="M250" s="6">
        <v>247</v>
      </c>
      <c r="N250" s="7">
        <v>3.3605442176870746</v>
      </c>
    </row>
    <row r="251" spans="13:14" ht="13.5">
      <c r="M251" s="6">
        <v>248</v>
      </c>
      <c r="N251" s="7">
        <v>3.3741496598639453</v>
      </c>
    </row>
    <row r="252" spans="13:14" ht="13.5">
      <c r="M252" s="6">
        <v>249</v>
      </c>
      <c r="N252" s="7">
        <v>3.353535353535354</v>
      </c>
    </row>
    <row r="253" spans="13:14" ht="13.5">
      <c r="M253" s="6">
        <v>250</v>
      </c>
      <c r="N253" s="7">
        <v>3.3670033670033663</v>
      </c>
    </row>
    <row r="254" spans="13:14" ht="13.5">
      <c r="M254" s="6">
        <v>251</v>
      </c>
      <c r="N254" s="7">
        <v>3.346666666666667</v>
      </c>
    </row>
    <row r="255" spans="13:14" ht="13.5">
      <c r="M255" s="6">
        <v>252</v>
      </c>
      <c r="N255" s="7">
        <v>3.326732673267326</v>
      </c>
    </row>
    <row r="256" spans="13:14" ht="13.5">
      <c r="M256" s="6">
        <v>253</v>
      </c>
      <c r="N256" s="7">
        <v>3.3399339933993395</v>
      </c>
    </row>
    <row r="257" spans="13:14" ht="13.5">
      <c r="M257" s="6">
        <v>254</v>
      </c>
      <c r="N257" s="7">
        <v>3.353135313531353</v>
      </c>
    </row>
    <row r="258" spans="13:14" ht="13.5">
      <c r="M258" s="6">
        <v>255</v>
      </c>
      <c r="N258" s="7">
        <v>3.366336633663366</v>
      </c>
    </row>
    <row r="259" spans="13:14" ht="13.5">
      <c r="M259" s="6">
        <v>256</v>
      </c>
      <c r="N259" s="7">
        <v>3.34640522875817</v>
      </c>
    </row>
    <row r="260" spans="13:14" ht="13.5">
      <c r="M260" s="6">
        <v>257</v>
      </c>
      <c r="N260" s="7">
        <v>3.3594771241830066</v>
      </c>
    </row>
    <row r="261" spans="13:14" ht="13.5">
      <c r="M261" s="6">
        <v>258</v>
      </c>
      <c r="N261" s="7">
        <v>3.3725490196078436</v>
      </c>
    </row>
    <row r="262" spans="13:14" ht="13.5">
      <c r="M262" s="6">
        <v>259</v>
      </c>
      <c r="N262" s="7">
        <v>3.38562091503268</v>
      </c>
    </row>
    <row r="263" spans="13:14" ht="13.5">
      <c r="M263" s="6">
        <v>260</v>
      </c>
      <c r="N263" s="7">
        <v>3.365695792880259</v>
      </c>
    </row>
    <row r="264" spans="13:14" ht="13.5">
      <c r="M264" s="6">
        <v>261</v>
      </c>
      <c r="N264" s="7">
        <v>3.378640776699029</v>
      </c>
    </row>
    <row r="265" spans="13:14" ht="13.5">
      <c r="M265" s="6">
        <v>262</v>
      </c>
      <c r="N265" s="7">
        <v>3.358974358974359</v>
      </c>
    </row>
    <row r="266" spans="13:14" ht="13.5">
      <c r="M266" s="6">
        <v>263</v>
      </c>
      <c r="N266" s="7">
        <v>3.3396825396825394</v>
      </c>
    </row>
    <row r="267" spans="13:14" ht="13.5">
      <c r="M267" s="6">
        <v>264</v>
      </c>
      <c r="N267" s="7">
        <v>3.3523809523809525</v>
      </c>
    </row>
    <row r="268" spans="13:14" ht="13.5">
      <c r="M268" s="6">
        <v>265</v>
      </c>
      <c r="N268" s="7">
        <v>3.333333333333333</v>
      </c>
    </row>
    <row r="269" spans="13:14" ht="13.5">
      <c r="M269" s="6">
        <v>266</v>
      </c>
      <c r="N269" s="7">
        <v>3.3459119496855347</v>
      </c>
    </row>
    <row r="270" spans="13:14" ht="13.5">
      <c r="M270" s="6">
        <v>267</v>
      </c>
      <c r="N270" s="7">
        <v>3.3271028037383177</v>
      </c>
    </row>
    <row r="271" spans="13:14" ht="13.5">
      <c r="M271" s="6">
        <v>268</v>
      </c>
      <c r="N271" s="7">
        <v>3.339563862928349</v>
      </c>
    </row>
    <row r="272" spans="13:14" ht="13.5">
      <c r="M272" s="6">
        <v>269</v>
      </c>
      <c r="N272" s="7">
        <v>3.35202492211838</v>
      </c>
    </row>
    <row r="273" spans="13:14" ht="13.5">
      <c r="M273" s="6">
        <v>270</v>
      </c>
      <c r="N273" s="7">
        <v>3.333333333333333</v>
      </c>
    </row>
    <row r="274" spans="13:14" ht="13.5">
      <c r="M274" s="6">
        <v>271</v>
      </c>
      <c r="N274" s="7">
        <v>3.3149847094801226</v>
      </c>
    </row>
    <row r="275" spans="13:14" ht="13.5">
      <c r="M275" s="6">
        <v>272</v>
      </c>
      <c r="N275" s="7">
        <v>3.3272171253822633</v>
      </c>
    </row>
    <row r="276" spans="13:14" ht="13.5">
      <c r="M276" s="6">
        <v>273</v>
      </c>
      <c r="N276" s="7">
        <v>3.3090909090909086</v>
      </c>
    </row>
    <row r="277" spans="13:14" ht="13.5">
      <c r="M277" s="6">
        <v>274</v>
      </c>
      <c r="N277" s="7">
        <v>3.3212121212121213</v>
      </c>
    </row>
    <row r="278" spans="13:14" ht="13.5">
      <c r="M278" s="6">
        <v>275</v>
      </c>
      <c r="N278" s="7">
        <v>3.303303303303303</v>
      </c>
    </row>
    <row r="279" spans="13:14" ht="13.5">
      <c r="M279" s="6">
        <v>276</v>
      </c>
      <c r="N279" s="7">
        <v>3.315315315315315</v>
      </c>
    </row>
    <row r="280" spans="13:14" ht="13.5">
      <c r="M280" s="6">
        <v>277</v>
      </c>
      <c r="N280" s="7">
        <v>3.3273273273273274</v>
      </c>
    </row>
    <row r="281" spans="13:14" ht="13.5">
      <c r="M281" s="6">
        <v>278</v>
      </c>
      <c r="N281" s="7">
        <v>3.339339339339339</v>
      </c>
    </row>
    <row r="282" spans="13:14" ht="13.5">
      <c r="M282" s="6">
        <v>279</v>
      </c>
      <c r="N282" s="7">
        <v>3.3513513513513518</v>
      </c>
    </row>
    <row r="283" spans="13:14" ht="13.5">
      <c r="M283" s="6">
        <v>280</v>
      </c>
      <c r="N283" s="7">
        <v>3.333333333333333</v>
      </c>
    </row>
    <row r="284" spans="13:14" ht="13.5">
      <c r="M284" s="6">
        <v>281</v>
      </c>
      <c r="N284" s="7">
        <v>3.3156342182890857</v>
      </c>
    </row>
    <row r="285" spans="13:14" ht="13.5">
      <c r="M285" s="6">
        <v>282</v>
      </c>
      <c r="N285" s="7">
        <v>3.327433628318584</v>
      </c>
    </row>
    <row r="286" spans="13:14" ht="13.5">
      <c r="M286" s="6">
        <v>283</v>
      </c>
      <c r="N286" s="7">
        <v>3.3392330383480826</v>
      </c>
    </row>
    <row r="287" spans="13:14" ht="13.5">
      <c r="M287" s="6">
        <v>284</v>
      </c>
      <c r="N287" s="7">
        <v>3.321637426900585</v>
      </c>
    </row>
    <row r="288" spans="13:14" ht="13.5">
      <c r="M288" s="6">
        <v>285</v>
      </c>
      <c r="N288" s="7">
        <v>3.333333333333333</v>
      </c>
    </row>
    <row r="289" spans="13:14" ht="13.5">
      <c r="M289" s="6">
        <v>286</v>
      </c>
      <c r="N289" s="7">
        <v>3.3159420289855075</v>
      </c>
    </row>
    <row r="290" spans="13:14" ht="13.5">
      <c r="M290" s="6">
        <v>287</v>
      </c>
      <c r="N290" s="7">
        <v>3.2988505747126435</v>
      </c>
    </row>
    <row r="291" spans="13:14" ht="13.5">
      <c r="M291" s="6">
        <v>288</v>
      </c>
      <c r="N291" s="7">
        <v>3.282051282051282</v>
      </c>
    </row>
    <row r="292" spans="13:14" ht="13.5">
      <c r="M292" s="6">
        <v>289</v>
      </c>
      <c r="N292" s="7">
        <v>3.2934472934472936</v>
      </c>
    </row>
    <row r="293" spans="13:14" ht="13.5">
      <c r="M293" s="6">
        <v>290</v>
      </c>
      <c r="N293" s="7">
        <v>3.2768361581920904</v>
      </c>
    </row>
    <row r="294" spans="13:14" ht="13.5">
      <c r="M294" s="6">
        <v>291</v>
      </c>
      <c r="N294" s="7">
        <v>3.2605042016806722</v>
      </c>
    </row>
    <row r="295" spans="13:14" ht="13.5">
      <c r="M295" s="6">
        <v>292</v>
      </c>
      <c r="N295" s="7">
        <v>3.271708683473389</v>
      </c>
    </row>
    <row r="296" spans="13:14" ht="13.5">
      <c r="M296" s="6">
        <v>293</v>
      </c>
      <c r="N296" s="7">
        <v>3.2829131652661068</v>
      </c>
    </row>
    <row r="297" spans="13:14" ht="13.5">
      <c r="M297" s="6">
        <v>294</v>
      </c>
      <c r="N297" s="7">
        <v>3.2941176470588234</v>
      </c>
    </row>
    <row r="298" spans="13:14" ht="13.5">
      <c r="M298" s="6">
        <v>295</v>
      </c>
      <c r="N298" s="7">
        <v>3.2777777777777777</v>
      </c>
    </row>
    <row r="299" spans="13:14" ht="13.5">
      <c r="M299" s="6">
        <v>296</v>
      </c>
      <c r="N299" s="7">
        <v>3.2888888888888888</v>
      </c>
    </row>
    <row r="300" spans="13:14" ht="13.5">
      <c r="M300" s="6">
        <v>297</v>
      </c>
      <c r="N300" s="7">
        <v>3.3</v>
      </c>
    </row>
    <row r="301" spans="13:14" ht="13.5">
      <c r="M301" s="6">
        <v>298</v>
      </c>
      <c r="N301" s="7">
        <v>3.2837465564738286</v>
      </c>
    </row>
    <row r="302" spans="13:14" ht="13.5">
      <c r="M302" s="6">
        <v>299</v>
      </c>
      <c r="N302" s="7">
        <v>3.2947658402203857</v>
      </c>
    </row>
    <row r="303" spans="13:14" ht="13.5">
      <c r="M303" s="6">
        <v>300</v>
      </c>
      <c r="N303" s="7">
        <v>3.3057851239669422</v>
      </c>
    </row>
    <row r="304" spans="13:14" ht="13.5">
      <c r="M304" s="6">
        <v>301</v>
      </c>
      <c r="N304" s="7">
        <v>3.3168044077134984</v>
      </c>
    </row>
    <row r="305" spans="13:14" ht="13.5">
      <c r="M305" s="6">
        <v>302</v>
      </c>
      <c r="N305" s="7">
        <v>3.300546448087432</v>
      </c>
    </row>
    <row r="306" spans="13:14" ht="13.5">
      <c r="M306" s="6">
        <v>303</v>
      </c>
      <c r="N306" s="7">
        <v>3.3114754098360657</v>
      </c>
    </row>
    <row r="307" spans="13:14" ht="13.5">
      <c r="M307" s="6">
        <v>304</v>
      </c>
      <c r="N307" s="7">
        <v>3.295392953929539</v>
      </c>
    </row>
    <row r="308" spans="13:14" ht="13.5">
      <c r="M308" s="6">
        <v>305</v>
      </c>
      <c r="N308" s="7">
        <v>3.2795698924731185</v>
      </c>
    </row>
    <row r="309" spans="13:14" ht="13.5">
      <c r="M309" s="6">
        <v>306</v>
      </c>
      <c r="N309" s="7">
        <v>3.264</v>
      </c>
    </row>
    <row r="310" spans="13:14" ht="13.5">
      <c r="M310" s="6">
        <v>307</v>
      </c>
      <c r="N310" s="7">
        <v>3.2486772486772484</v>
      </c>
    </row>
    <row r="311" spans="13:14" ht="13.5">
      <c r="M311" s="6">
        <v>308</v>
      </c>
      <c r="N311" s="7">
        <v>3.2335958005249346</v>
      </c>
    </row>
    <row r="312" spans="13:14" ht="13.5">
      <c r="M312" s="6">
        <v>309</v>
      </c>
      <c r="N312" s="7">
        <v>3.244094488188977</v>
      </c>
    </row>
    <row r="313" spans="13:14" ht="13.5">
      <c r="M313" s="6">
        <v>310</v>
      </c>
      <c r="N313" s="7">
        <v>3.2545931758530187</v>
      </c>
    </row>
    <row r="314" spans="13:14" ht="13.5">
      <c r="M314" s="6">
        <v>311</v>
      </c>
      <c r="N314" s="7">
        <v>3.239583333333333</v>
      </c>
    </row>
    <row r="315" spans="13:14" ht="13.5">
      <c r="M315" s="6">
        <v>312</v>
      </c>
      <c r="N315" s="7">
        <v>3.2248062015503876</v>
      </c>
    </row>
    <row r="316" spans="13:14" ht="13.5">
      <c r="M316" s="6">
        <v>313</v>
      </c>
      <c r="N316" s="7">
        <v>3.2351421188630485</v>
      </c>
    </row>
    <row r="317" spans="13:14" ht="13.5">
      <c r="M317" s="6">
        <v>314</v>
      </c>
      <c r="N317" s="7">
        <v>3.2454780361757103</v>
      </c>
    </row>
    <row r="318" spans="13:14" ht="13.5">
      <c r="M318" s="6">
        <v>315</v>
      </c>
      <c r="N318" s="7">
        <v>3.255813953488372</v>
      </c>
    </row>
    <row r="319" spans="13:14" ht="13.5">
      <c r="M319" s="6">
        <v>316</v>
      </c>
      <c r="N319" s="7">
        <v>3.2661498708010335</v>
      </c>
    </row>
    <row r="320" spans="13:14" ht="13.5">
      <c r="M320" s="6">
        <v>317</v>
      </c>
      <c r="N320" s="7">
        <v>3.2764857881136953</v>
      </c>
    </row>
    <row r="321" spans="13:14" ht="13.5">
      <c r="M321" s="6">
        <v>318</v>
      </c>
      <c r="N321" s="7">
        <v>3.2615384615384615</v>
      </c>
    </row>
    <row r="322" spans="13:14" ht="13.5">
      <c r="M322" s="6">
        <v>319</v>
      </c>
      <c r="N322" s="7">
        <v>3.2468193384223922</v>
      </c>
    </row>
    <row r="323" spans="13:14" ht="13.5">
      <c r="M323" s="6">
        <v>320</v>
      </c>
      <c r="N323" s="7">
        <v>3.256997455470738</v>
      </c>
    </row>
    <row r="324" spans="13:14" ht="13.5">
      <c r="M324" s="6">
        <v>321</v>
      </c>
      <c r="N324" s="7">
        <v>3.2424242424242427</v>
      </c>
    </row>
    <row r="325" spans="13:14" ht="13.5">
      <c r="M325" s="6">
        <v>322</v>
      </c>
      <c r="N325" s="7">
        <v>3.252525252525253</v>
      </c>
    </row>
    <row r="326" spans="13:14" ht="13.5">
      <c r="M326" s="6">
        <v>323</v>
      </c>
      <c r="N326" s="7">
        <v>3.262626262626263</v>
      </c>
    </row>
    <row r="327" spans="13:14" ht="13.5">
      <c r="M327" s="6">
        <v>324</v>
      </c>
      <c r="N327" s="7">
        <v>3.24812030075188</v>
      </c>
    </row>
    <row r="328" spans="13:14" ht="13.5">
      <c r="M328" s="6">
        <v>325</v>
      </c>
      <c r="N328" s="7">
        <v>3.2581453634085213</v>
      </c>
    </row>
    <row r="329" spans="13:14" ht="13.5">
      <c r="M329" s="6">
        <v>326</v>
      </c>
      <c r="N329" s="7">
        <v>3.2681704260651636</v>
      </c>
    </row>
    <row r="330" spans="13:14" ht="13.5">
      <c r="M330" s="6">
        <v>327</v>
      </c>
      <c r="N330" s="7">
        <v>3.2781954887218046</v>
      </c>
    </row>
    <row r="331" spans="13:14" ht="13.5">
      <c r="M331" s="6">
        <v>328</v>
      </c>
      <c r="N331" s="7">
        <v>3.2636815920398012</v>
      </c>
    </row>
    <row r="332" spans="13:14" ht="13.5">
      <c r="M332" s="6">
        <v>329</v>
      </c>
      <c r="N332" s="7">
        <v>3.2736318407960203</v>
      </c>
    </row>
    <row r="333" spans="13:14" ht="13.5">
      <c r="M333" s="6">
        <v>330</v>
      </c>
      <c r="N333" s="7">
        <v>3.2835820895522385</v>
      </c>
    </row>
    <row r="334" spans="13:14" ht="13.5">
      <c r="M334" s="6">
        <v>331</v>
      </c>
      <c r="N334" s="7">
        <v>3.2935323383084576</v>
      </c>
    </row>
    <row r="335" spans="13:14" ht="13.5">
      <c r="M335" s="6">
        <v>332</v>
      </c>
      <c r="N335" s="7">
        <v>3.2790123456790123</v>
      </c>
    </row>
    <row r="336" spans="13:14" ht="13.5">
      <c r="M336" s="6">
        <v>333</v>
      </c>
      <c r="N336" s="7">
        <v>3.2888888888888888</v>
      </c>
    </row>
    <row r="337" spans="13:14" ht="13.5">
      <c r="M337" s="6">
        <v>334</v>
      </c>
      <c r="N337" s="7">
        <v>3.2987654320987656</v>
      </c>
    </row>
    <row r="338" spans="13:14" ht="13.5">
      <c r="M338" s="6">
        <v>335</v>
      </c>
      <c r="N338" s="7">
        <v>3.308641975308642</v>
      </c>
    </row>
    <row r="339" spans="13:14" ht="13.5">
      <c r="M339" s="6">
        <v>336</v>
      </c>
      <c r="N339" s="7">
        <v>3.2941176470588234</v>
      </c>
    </row>
    <row r="340" spans="13:14" ht="13.5">
      <c r="M340" s="6">
        <v>337</v>
      </c>
      <c r="N340" s="7">
        <v>3.303921568627451</v>
      </c>
    </row>
    <row r="341" spans="13:14" ht="13.5">
      <c r="M341" s="6">
        <v>338</v>
      </c>
      <c r="N341" s="7">
        <v>3.3137254901960786</v>
      </c>
    </row>
    <row r="342" spans="13:14" ht="13.5">
      <c r="M342" s="6">
        <v>339</v>
      </c>
      <c r="N342" s="7">
        <v>3.3235294117647056</v>
      </c>
    </row>
    <row r="343" spans="13:14" ht="13.5">
      <c r="M343" s="6">
        <v>340</v>
      </c>
      <c r="N343" s="7">
        <v>3.333333333333333</v>
      </c>
    </row>
    <row r="344" spans="13:14" ht="13.5">
      <c r="M344" s="6">
        <v>341</v>
      </c>
      <c r="N344" s="7">
        <v>3.3187347931873483</v>
      </c>
    </row>
    <row r="345" spans="13:14" ht="13.5">
      <c r="M345" s="6">
        <v>342</v>
      </c>
      <c r="N345" s="7">
        <v>3.3284671532846715</v>
      </c>
    </row>
    <row r="346" spans="13:14" ht="13.5">
      <c r="M346" s="6">
        <v>343</v>
      </c>
      <c r="N346" s="7">
        <v>3.3140096618357493</v>
      </c>
    </row>
    <row r="347" spans="13:14" ht="13.5">
      <c r="M347" s="6">
        <v>344</v>
      </c>
      <c r="N347" s="7">
        <v>3.299760191846523</v>
      </c>
    </row>
    <row r="348" spans="13:14" ht="13.5">
      <c r="M348" s="6">
        <v>345</v>
      </c>
      <c r="N348" s="7">
        <v>3.3093525179856114</v>
      </c>
    </row>
    <row r="349" spans="13:14" ht="13.5">
      <c r="M349" s="6">
        <v>346</v>
      </c>
      <c r="N349" s="7">
        <v>3.2952380952380955</v>
      </c>
    </row>
    <row r="350" spans="13:14" ht="13.5">
      <c r="M350" s="6">
        <v>347</v>
      </c>
      <c r="N350" s="7">
        <v>3.3047619047619046</v>
      </c>
    </row>
    <row r="351" spans="13:14" ht="13.5">
      <c r="M351" s="6">
        <v>348</v>
      </c>
      <c r="N351" s="7">
        <v>3.3142857142857145</v>
      </c>
    </row>
    <row r="352" spans="13:14" ht="13.5">
      <c r="M352" s="6">
        <v>349</v>
      </c>
      <c r="N352" s="7">
        <v>3.3238095238095244</v>
      </c>
    </row>
    <row r="353" spans="13:14" ht="13.5">
      <c r="M353" s="6">
        <v>350</v>
      </c>
      <c r="N353" s="7">
        <v>3.309692671394799</v>
      </c>
    </row>
    <row r="354" spans="13:14" ht="13.5">
      <c r="M354" s="6">
        <v>351</v>
      </c>
      <c r="N354" s="7">
        <v>3.3191489361702122</v>
      </c>
    </row>
    <row r="355" spans="13:14" ht="13.5">
      <c r="M355" s="6">
        <v>352</v>
      </c>
      <c r="N355" s="7">
        <v>3.3286052009456264</v>
      </c>
    </row>
    <row r="356" spans="13:14" ht="13.5">
      <c r="M356" s="6">
        <v>353</v>
      </c>
      <c r="N356" s="7">
        <v>3.33806146572104</v>
      </c>
    </row>
    <row r="357" spans="13:14" ht="13.5">
      <c r="M357" s="6">
        <v>354</v>
      </c>
      <c r="N357" s="7">
        <v>3.3475177304964543</v>
      </c>
    </row>
    <row r="358" spans="13:14" ht="13.5">
      <c r="M358" s="6">
        <v>355</v>
      </c>
      <c r="N358" s="7">
        <v>3.356973995271867</v>
      </c>
    </row>
    <row r="359" spans="13:14" ht="13.5">
      <c r="M359" s="6">
        <v>356</v>
      </c>
      <c r="N359" s="7">
        <v>3.342723004694836</v>
      </c>
    </row>
    <row r="360" spans="13:14" ht="13.5">
      <c r="M360" s="6">
        <v>357</v>
      </c>
      <c r="N360" s="7">
        <v>3.352112676056338</v>
      </c>
    </row>
    <row r="361" spans="13:14" ht="13.5">
      <c r="M361" s="6">
        <v>358</v>
      </c>
      <c r="N361" s="7">
        <v>3.337995337995338</v>
      </c>
    </row>
    <row r="362" spans="13:14" ht="13.5">
      <c r="M362" s="6">
        <v>359</v>
      </c>
      <c r="N362" s="7">
        <v>3.3473193473193477</v>
      </c>
    </row>
    <row r="363" spans="13:14" ht="13.5">
      <c r="M363" s="6">
        <v>360</v>
      </c>
      <c r="N363" s="7">
        <v>3.333333333333333</v>
      </c>
    </row>
    <row r="364" spans="13:14" ht="13.5">
      <c r="M364" s="6">
        <v>361</v>
      </c>
      <c r="N364" s="7">
        <v>3.319540229885057</v>
      </c>
    </row>
    <row r="365" spans="13:14" ht="13.5">
      <c r="M365" s="6">
        <v>362</v>
      </c>
      <c r="N365" s="7">
        <v>3.3287356321839083</v>
      </c>
    </row>
    <row r="366" spans="13:14" ht="13.5">
      <c r="M366" s="6">
        <v>363</v>
      </c>
      <c r="N366" s="7">
        <v>3.315068493150685</v>
      </c>
    </row>
    <row r="367" spans="13:14" ht="13.5">
      <c r="M367" s="6">
        <v>364</v>
      </c>
      <c r="N367" s="7">
        <v>3.3242009132420085</v>
      </c>
    </row>
    <row r="368" spans="13:14" ht="13.5">
      <c r="M368" s="6">
        <v>365</v>
      </c>
      <c r="N368" s="7">
        <v>3.310657596371882</v>
      </c>
    </row>
    <row r="369" spans="13:14" ht="13.5">
      <c r="M369" s="6">
        <v>366</v>
      </c>
      <c r="N369" s="7">
        <v>3.2972972972972974</v>
      </c>
    </row>
    <row r="370" spans="13:14" ht="13.5">
      <c r="M370" s="6">
        <v>367</v>
      </c>
      <c r="N370" s="7">
        <v>3.306306306306306</v>
      </c>
    </row>
    <row r="371" spans="13:14" ht="13.5">
      <c r="M371" s="6">
        <v>368</v>
      </c>
      <c r="N371" s="7">
        <v>3.315315315315315</v>
      </c>
    </row>
    <row r="372" spans="13:14" ht="13.5">
      <c r="M372" s="6">
        <v>369</v>
      </c>
      <c r="N372" s="7">
        <v>3.3020134228187916</v>
      </c>
    </row>
    <row r="373" spans="13:14" ht="13.5">
      <c r="M373" s="6">
        <v>370</v>
      </c>
      <c r="N373" s="7">
        <v>3.3109619686800897</v>
      </c>
    </row>
    <row r="374" spans="13:14" ht="13.5">
      <c r="M374" s="6">
        <v>371</v>
      </c>
      <c r="N374" s="7">
        <v>3.319910514541387</v>
      </c>
    </row>
    <row r="375" spans="13:14" ht="13.5">
      <c r="M375" s="6">
        <v>372</v>
      </c>
      <c r="N375" s="7">
        <v>3.3288590604026846</v>
      </c>
    </row>
    <row r="376" spans="13:14" ht="13.5">
      <c r="M376" s="6">
        <v>373</v>
      </c>
      <c r="N376" s="7">
        <v>3.3378076062639823</v>
      </c>
    </row>
    <row r="377" spans="13:14" ht="13.5">
      <c r="M377" s="6">
        <v>374</v>
      </c>
      <c r="N377" s="7">
        <v>3.34675615212528</v>
      </c>
    </row>
    <row r="378" spans="13:14" ht="13.5">
      <c r="M378" s="6">
        <v>375</v>
      </c>
      <c r="N378" s="7">
        <v>3.3557046979865772</v>
      </c>
    </row>
    <row r="379" spans="13:14" ht="13.5">
      <c r="M379" s="6">
        <v>376</v>
      </c>
      <c r="N379" s="7">
        <v>3.364653243847875</v>
      </c>
    </row>
    <row r="380" spans="13:14" ht="13.5">
      <c r="M380" s="6">
        <v>377</v>
      </c>
      <c r="N380" s="7">
        <v>3.373601789709172</v>
      </c>
    </row>
    <row r="381" spans="13:14" ht="13.5">
      <c r="M381" s="6">
        <v>378</v>
      </c>
      <c r="N381" s="7">
        <v>3.38255033557047</v>
      </c>
    </row>
    <row r="382" spans="13:14" ht="13.5">
      <c r="M382" s="6">
        <v>379</v>
      </c>
      <c r="N382" s="7">
        <v>3.391498881431768</v>
      </c>
    </row>
    <row r="383" spans="13:14" ht="13.5">
      <c r="M383" s="6">
        <v>380</v>
      </c>
      <c r="N383" s="7">
        <v>3.377777777777778</v>
      </c>
    </row>
    <row r="384" spans="13:14" ht="13.5">
      <c r="M384" s="6">
        <v>381</v>
      </c>
      <c r="N384" s="7">
        <v>3.3866666666666663</v>
      </c>
    </row>
    <row r="385" spans="13:14" ht="13.5">
      <c r="M385" s="6">
        <v>382</v>
      </c>
      <c r="N385" s="7">
        <v>3.395555555555555</v>
      </c>
    </row>
    <row r="386" spans="13:14" ht="13.5">
      <c r="M386" s="6">
        <v>383</v>
      </c>
      <c r="N386" s="7">
        <v>3.404444444444444</v>
      </c>
    </row>
    <row r="387" spans="13:14" ht="13.5">
      <c r="M387" s="6">
        <v>384</v>
      </c>
      <c r="N387" s="7">
        <v>3.390728476821192</v>
      </c>
    </row>
    <row r="388" spans="13:14" ht="13.5">
      <c r="M388" s="6">
        <v>385</v>
      </c>
      <c r="N388" s="7">
        <v>3.3771929824561404</v>
      </c>
    </row>
    <row r="389" spans="13:14" ht="13.5">
      <c r="M389" s="6">
        <v>386</v>
      </c>
      <c r="N389" s="7">
        <v>3.363834422657952</v>
      </c>
    </row>
    <row r="390" spans="13:14" ht="13.5">
      <c r="M390" s="6">
        <v>387</v>
      </c>
      <c r="N390" s="7">
        <v>3.3725490196078436</v>
      </c>
    </row>
    <row r="391" spans="13:14" ht="13.5">
      <c r="M391" s="6">
        <v>388</v>
      </c>
      <c r="N391" s="7">
        <v>3.3812636165577343</v>
      </c>
    </row>
    <row r="392" spans="13:14" ht="13.5">
      <c r="M392" s="6">
        <v>389</v>
      </c>
      <c r="N392" s="7">
        <v>3.389978213507625</v>
      </c>
    </row>
    <row r="393" spans="13:14" ht="13.5">
      <c r="M393" s="6">
        <v>390</v>
      </c>
      <c r="N393" s="7">
        <v>3.3766233766233764</v>
      </c>
    </row>
    <row r="394" spans="13:14" ht="13.5">
      <c r="M394" s="6">
        <v>391</v>
      </c>
      <c r="N394" s="7">
        <v>3.363440860215054</v>
      </c>
    </row>
    <row r="395" spans="13:14" ht="13.5">
      <c r="M395" s="6">
        <v>392</v>
      </c>
      <c r="N395" s="7">
        <v>3.350427350427351</v>
      </c>
    </row>
    <row r="396" spans="13:14" ht="13.5">
      <c r="M396" s="6">
        <v>393</v>
      </c>
      <c r="N396" s="7">
        <v>3.358974358974359</v>
      </c>
    </row>
    <row r="397" spans="13:14" ht="13.5">
      <c r="M397" s="6">
        <v>394</v>
      </c>
      <c r="N397" s="7">
        <v>3.3675213675213675</v>
      </c>
    </row>
    <row r="398" spans="13:14" ht="13.5">
      <c r="M398" s="6">
        <v>395</v>
      </c>
      <c r="N398" s="7">
        <v>3.354564755838641</v>
      </c>
    </row>
    <row r="399" spans="13:14" ht="13.5">
      <c r="M399" s="6">
        <v>396</v>
      </c>
      <c r="N399" s="7">
        <v>3.3417721518987342</v>
      </c>
    </row>
    <row r="400" spans="13:14" ht="13.5">
      <c r="M400" s="6">
        <v>397</v>
      </c>
      <c r="N400" s="7">
        <v>3.350210970464135</v>
      </c>
    </row>
    <row r="401" spans="13:14" ht="13.5">
      <c r="M401" s="6">
        <v>398</v>
      </c>
      <c r="N401" s="7">
        <v>3.358649789029536</v>
      </c>
    </row>
    <row r="402" spans="13:14" ht="13.5">
      <c r="M402" s="6">
        <v>399</v>
      </c>
      <c r="N402" s="7">
        <v>3.3670886075949373</v>
      </c>
    </row>
    <row r="403" spans="13:14" ht="13.5">
      <c r="M403" s="6">
        <v>400</v>
      </c>
      <c r="N403" s="7">
        <v>3.3542976939203353</v>
      </c>
    </row>
    <row r="404" spans="13:14" ht="13.5">
      <c r="M404" s="6">
        <v>401</v>
      </c>
      <c r="N404" s="7">
        <v>3.3626834381551363</v>
      </c>
    </row>
    <row r="405" spans="13:14" ht="13.5">
      <c r="M405" s="6">
        <v>402</v>
      </c>
      <c r="N405" s="7">
        <v>3.3710691823899372</v>
      </c>
    </row>
    <row r="406" spans="13:14" ht="13.5">
      <c r="M406" s="6">
        <v>403</v>
      </c>
      <c r="N406" s="7">
        <v>3.358333333333333</v>
      </c>
    </row>
    <row r="407" spans="13:14" ht="13.5">
      <c r="M407" s="6">
        <v>404</v>
      </c>
      <c r="N407" s="7">
        <v>3.3666666666666663</v>
      </c>
    </row>
    <row r="408" spans="13:14" ht="13.5">
      <c r="M408" s="6">
        <v>405</v>
      </c>
      <c r="N408" s="7">
        <v>3.354037267080745</v>
      </c>
    </row>
    <row r="409" spans="13:14" ht="13.5">
      <c r="M409" s="6">
        <v>406</v>
      </c>
      <c r="N409" s="7">
        <v>3.36231884057971</v>
      </c>
    </row>
    <row r="410" spans="13:14" ht="13.5">
      <c r="M410" s="6">
        <v>407</v>
      </c>
      <c r="N410" s="7">
        <v>3.3497942386831276</v>
      </c>
    </row>
    <row r="411" spans="13:14" ht="13.5">
      <c r="M411" s="6">
        <v>408</v>
      </c>
      <c r="N411" s="7">
        <v>3.337423312883435</v>
      </c>
    </row>
    <row r="412" spans="13:14" ht="13.5">
      <c r="M412" s="6">
        <v>409</v>
      </c>
      <c r="N412" s="7">
        <v>3.3252032520325203</v>
      </c>
    </row>
    <row r="413" spans="13:14" ht="13.5">
      <c r="M413" s="6">
        <v>410</v>
      </c>
      <c r="N413" s="7">
        <v>3.333333333333333</v>
      </c>
    </row>
    <row r="414" spans="13:14" ht="13.5">
      <c r="M414" s="6">
        <v>411</v>
      </c>
      <c r="N414" s="7">
        <v>3.3212121212121213</v>
      </c>
    </row>
    <row r="415" spans="13:14" ht="13.5">
      <c r="M415" s="6">
        <v>412</v>
      </c>
      <c r="N415" s="7">
        <v>3.309236947791165</v>
      </c>
    </row>
    <row r="416" spans="13:14" ht="13.5">
      <c r="M416" s="6">
        <v>413</v>
      </c>
      <c r="N416" s="7">
        <v>3.3172690763052213</v>
      </c>
    </row>
    <row r="417" spans="13:14" ht="13.5">
      <c r="M417" s="6">
        <v>414</v>
      </c>
      <c r="N417" s="7">
        <v>3.305389221556886</v>
      </c>
    </row>
    <row r="418" spans="13:14" ht="13.5">
      <c r="M418" s="6">
        <v>415</v>
      </c>
      <c r="N418" s="7">
        <v>3.313373253493014</v>
      </c>
    </row>
    <row r="419" spans="13:14" ht="13.5">
      <c r="M419" s="6">
        <v>416</v>
      </c>
      <c r="N419" s="7">
        <v>3.3213572854291415</v>
      </c>
    </row>
    <row r="420" spans="13:14" ht="13.5">
      <c r="M420" s="6">
        <v>417</v>
      </c>
      <c r="N420" s="7">
        <v>3.3095238095238093</v>
      </c>
    </row>
    <row r="421" spans="13:14" ht="13.5">
      <c r="M421" s="6">
        <v>418</v>
      </c>
      <c r="N421" s="7">
        <v>3.2978303747534516</v>
      </c>
    </row>
    <row r="422" spans="13:14" ht="13.5">
      <c r="M422" s="6">
        <v>419</v>
      </c>
      <c r="N422" s="7">
        <v>3.3057199211045365</v>
      </c>
    </row>
    <row r="423" spans="13:14" ht="13.5">
      <c r="M423" s="6">
        <v>420</v>
      </c>
      <c r="N423" s="7">
        <v>3.313609467455621</v>
      </c>
    </row>
    <row r="424" spans="13:14" ht="13.5">
      <c r="M424" s="6">
        <v>421</v>
      </c>
      <c r="N424" s="7">
        <v>3.321499013806706</v>
      </c>
    </row>
    <row r="425" spans="13:14" ht="13.5">
      <c r="M425" s="6">
        <v>422</v>
      </c>
      <c r="N425" s="7">
        <v>3.3293885601577906</v>
      </c>
    </row>
    <row r="426" spans="13:14" ht="13.5">
      <c r="M426" s="6">
        <v>423</v>
      </c>
      <c r="N426" s="7">
        <v>3.3176470588235287</v>
      </c>
    </row>
    <row r="427" spans="13:14" ht="13.5">
      <c r="M427" s="6">
        <v>424</v>
      </c>
      <c r="N427" s="7">
        <v>3.325490196078431</v>
      </c>
    </row>
    <row r="428" spans="13:14" ht="13.5">
      <c r="M428" s="6">
        <v>425</v>
      </c>
      <c r="N428" s="7">
        <v>3.313840155945419</v>
      </c>
    </row>
    <row r="429" spans="13:14" ht="13.5">
      <c r="M429" s="6">
        <v>426</v>
      </c>
      <c r="N429" s="7">
        <v>3.302325581395349</v>
      </c>
    </row>
    <row r="430" spans="13:14" ht="13.5">
      <c r="M430" s="6">
        <v>427</v>
      </c>
      <c r="N430" s="7">
        <v>3.310077519379845</v>
      </c>
    </row>
    <row r="431" spans="13:14" ht="13.5">
      <c r="M431" s="6">
        <v>428</v>
      </c>
      <c r="N431" s="7">
        <v>3.2986512524084777</v>
      </c>
    </row>
    <row r="432" spans="13:14" ht="13.5">
      <c r="M432" s="6">
        <v>429</v>
      </c>
      <c r="N432" s="7">
        <v>3.30635838150289</v>
      </c>
    </row>
    <row r="433" spans="13:14" ht="13.5">
      <c r="M433" s="6">
        <v>430</v>
      </c>
      <c r="N433" s="7">
        <v>3.314065510597302</v>
      </c>
    </row>
    <row r="434" spans="13:14" ht="13.5">
      <c r="M434" s="6">
        <v>431</v>
      </c>
      <c r="N434" s="7">
        <v>3.3217726396917153</v>
      </c>
    </row>
    <row r="435" spans="13:14" ht="13.5">
      <c r="M435" s="6">
        <v>432</v>
      </c>
      <c r="N435" s="7">
        <v>3.3103448275862064</v>
      </c>
    </row>
    <row r="436" spans="13:14" ht="13.5">
      <c r="M436" s="6">
        <v>433</v>
      </c>
      <c r="N436" s="7">
        <v>3.3180076628352486</v>
      </c>
    </row>
    <row r="437" spans="13:14" ht="13.5">
      <c r="M437" s="6">
        <v>434</v>
      </c>
      <c r="N437" s="7">
        <v>3.3256704980842913</v>
      </c>
    </row>
    <row r="438" spans="13:14" ht="13.5">
      <c r="M438" s="6">
        <v>435</v>
      </c>
      <c r="N438" s="7">
        <v>3.3142857142857145</v>
      </c>
    </row>
    <row r="439" spans="13:14" ht="13.5">
      <c r="M439" s="6">
        <v>436</v>
      </c>
      <c r="N439" s="7">
        <v>3.321904761904762</v>
      </c>
    </row>
    <row r="440" spans="13:14" ht="13.5">
      <c r="M440" s="6">
        <v>437</v>
      </c>
      <c r="N440" s="7">
        <v>3.3295238095238093</v>
      </c>
    </row>
    <row r="441" spans="13:14" ht="13.5">
      <c r="M441" s="6">
        <v>438</v>
      </c>
      <c r="N441" s="7">
        <v>3.3181818181818183</v>
      </c>
    </row>
    <row r="442" spans="13:14" ht="13.5">
      <c r="M442" s="6">
        <v>439</v>
      </c>
      <c r="N442" s="7">
        <v>3.3069679849340865</v>
      </c>
    </row>
    <row r="443" spans="13:14" ht="13.5">
      <c r="M443" s="6">
        <v>440</v>
      </c>
      <c r="N443" s="7">
        <v>3.295880149812734</v>
      </c>
    </row>
    <row r="444" spans="13:14" ht="13.5">
      <c r="M444" s="6">
        <v>441</v>
      </c>
      <c r="N444" s="7">
        <v>3.303370786516854</v>
      </c>
    </row>
    <row r="445" spans="13:14" ht="13.5">
      <c r="M445" s="6">
        <v>442</v>
      </c>
      <c r="N445" s="7">
        <v>3.3108614232209734</v>
      </c>
    </row>
    <row r="446" spans="13:14" ht="13.5">
      <c r="M446" s="6">
        <v>443</v>
      </c>
      <c r="N446" s="7">
        <v>3.299813780260708</v>
      </c>
    </row>
    <row r="447" spans="13:14" ht="13.5">
      <c r="M447" s="6">
        <v>444</v>
      </c>
      <c r="N447" s="7">
        <v>3.3072625698324023</v>
      </c>
    </row>
    <row r="448" spans="13:14" ht="13.5">
      <c r="M448" s="6">
        <v>445</v>
      </c>
      <c r="N448" s="7">
        <v>3.2962962962962967</v>
      </c>
    </row>
    <row r="449" spans="13:14" ht="13.5">
      <c r="M449" s="6">
        <v>446</v>
      </c>
      <c r="N449" s="7">
        <v>3.2854511970534066</v>
      </c>
    </row>
    <row r="450" spans="13:14" ht="13.5">
      <c r="M450" s="6">
        <v>447</v>
      </c>
      <c r="N450" s="7">
        <v>3.2928176795580106</v>
      </c>
    </row>
    <row r="451" spans="13:14" ht="13.5">
      <c r="M451" s="6">
        <v>448</v>
      </c>
      <c r="N451" s="7">
        <v>3.300184162062615</v>
      </c>
    </row>
    <row r="452" spans="13:14" ht="13.5">
      <c r="M452" s="6">
        <v>449</v>
      </c>
      <c r="N452" s="7">
        <v>3.289377289377289</v>
      </c>
    </row>
    <row r="453" spans="13:14" ht="13.5">
      <c r="M453" s="6">
        <v>450</v>
      </c>
      <c r="N453" s="7">
        <v>3.278688524590164</v>
      </c>
    </row>
    <row r="454" spans="13:14" ht="13.5">
      <c r="M454" s="6">
        <v>451</v>
      </c>
      <c r="N454" s="7">
        <v>3.2859744990892534</v>
      </c>
    </row>
    <row r="455" spans="13:14" ht="13.5">
      <c r="M455" s="6">
        <v>452</v>
      </c>
      <c r="N455" s="7">
        <v>3.2753623188405796</v>
      </c>
    </row>
    <row r="456" spans="13:14" ht="13.5">
      <c r="M456" s="6">
        <v>453</v>
      </c>
      <c r="N456" s="7">
        <v>3.2648648648648653</v>
      </c>
    </row>
    <row r="457" spans="13:14" ht="13.5">
      <c r="M457" s="6">
        <v>454</v>
      </c>
      <c r="N457" s="7">
        <v>3.272072072072072</v>
      </c>
    </row>
    <row r="458" spans="13:14" ht="13.5">
      <c r="M458" s="6">
        <v>455</v>
      </c>
      <c r="N458" s="7">
        <v>3.261648745519713</v>
      </c>
    </row>
    <row r="459" spans="13:14" ht="13.5">
      <c r="M459" s="6">
        <v>456</v>
      </c>
      <c r="N459" s="7">
        <v>3.2688172043010755</v>
      </c>
    </row>
    <row r="460" spans="13:14" ht="13.5">
      <c r="M460" s="6">
        <v>457</v>
      </c>
      <c r="N460" s="7">
        <v>3.258467023172906</v>
      </c>
    </row>
    <row r="461" spans="13:14" ht="13.5">
      <c r="M461" s="6">
        <v>458</v>
      </c>
      <c r="N461" s="7">
        <v>3.24822695035461</v>
      </c>
    </row>
    <row r="462" spans="13:14" ht="13.5">
      <c r="M462" s="6">
        <v>459</v>
      </c>
      <c r="N462" s="7">
        <v>3.25531914893617</v>
      </c>
    </row>
    <row r="463" spans="13:14" ht="13.5">
      <c r="M463" s="6">
        <v>460</v>
      </c>
      <c r="N463" s="7">
        <v>3.2451499118165783</v>
      </c>
    </row>
    <row r="464" spans="13:14" ht="13.5">
      <c r="M464" s="6">
        <v>461</v>
      </c>
      <c r="N464" s="7">
        <v>3.252204585537919</v>
      </c>
    </row>
    <row r="465" spans="13:14" ht="13.5">
      <c r="M465" s="6">
        <v>462</v>
      </c>
      <c r="N465" s="7">
        <v>3.259259259259259</v>
      </c>
    </row>
    <row r="466" spans="13:14" ht="13.5">
      <c r="M466" s="6">
        <v>463</v>
      </c>
      <c r="N466" s="7">
        <v>3.2663139329805997</v>
      </c>
    </row>
    <row r="467" spans="13:14" ht="13.5">
      <c r="M467" s="6">
        <v>464</v>
      </c>
      <c r="N467" s="7">
        <v>3.27336860670194</v>
      </c>
    </row>
    <row r="468" spans="13:14" ht="13.5">
      <c r="M468" s="6">
        <v>465</v>
      </c>
      <c r="N468" s="7">
        <v>3.280423280423281</v>
      </c>
    </row>
    <row r="469" spans="13:14" ht="13.5">
      <c r="M469" s="6">
        <v>466</v>
      </c>
      <c r="N469" s="7">
        <v>3.270175438596491</v>
      </c>
    </row>
    <row r="470" spans="13:14" ht="13.5">
      <c r="M470" s="6">
        <v>467</v>
      </c>
      <c r="N470" s="7">
        <v>3.2600349040139616</v>
      </c>
    </row>
    <row r="471" spans="13:14" ht="13.5">
      <c r="M471" s="6">
        <v>468</v>
      </c>
      <c r="N471" s="7">
        <v>3.25</v>
      </c>
    </row>
    <row r="472" spans="13:14" ht="13.5">
      <c r="M472" s="6">
        <v>469</v>
      </c>
      <c r="N472" s="7">
        <v>3.2400690846286704</v>
      </c>
    </row>
    <row r="473" spans="13:14" ht="13.5">
      <c r="M473" s="6">
        <v>470</v>
      </c>
      <c r="N473" s="7">
        <v>3.2469775474956823</v>
      </c>
    </row>
    <row r="474" spans="13:14" ht="13.5">
      <c r="M474" s="6">
        <v>471</v>
      </c>
      <c r="N474" s="7">
        <v>3.2538860103626943</v>
      </c>
    </row>
    <row r="475" spans="13:14" ht="13.5">
      <c r="M475" s="6">
        <v>472</v>
      </c>
      <c r="N475" s="7">
        <v>3.260794473229706</v>
      </c>
    </row>
    <row r="476" spans="13:14" ht="13.5">
      <c r="M476" s="6">
        <v>473</v>
      </c>
      <c r="N476" s="7">
        <v>3.2677029360967182</v>
      </c>
    </row>
    <row r="477" spans="13:14" ht="13.5">
      <c r="M477" s="6">
        <v>474</v>
      </c>
      <c r="N477" s="7">
        <v>3.27461139896373</v>
      </c>
    </row>
    <row r="478" spans="13:14" ht="13.5">
      <c r="M478" s="6">
        <v>475</v>
      </c>
      <c r="N478" s="7">
        <v>3.281519861830743</v>
      </c>
    </row>
    <row r="479" spans="13:14" ht="13.5">
      <c r="M479" s="6">
        <v>476</v>
      </c>
      <c r="N479" s="7">
        <v>3.2884283246977546</v>
      </c>
    </row>
    <row r="480" spans="13:14" ht="13.5">
      <c r="M480" s="6">
        <v>477</v>
      </c>
      <c r="N480" s="7">
        <v>3.295336787564767</v>
      </c>
    </row>
    <row r="481" spans="13:14" ht="13.5">
      <c r="M481" s="6">
        <v>478</v>
      </c>
      <c r="N481" s="7">
        <v>3.302245250431779</v>
      </c>
    </row>
    <row r="482" spans="13:14" ht="13.5">
      <c r="M482" s="6">
        <v>479</v>
      </c>
      <c r="N482" s="7">
        <v>3.2920962199312713</v>
      </c>
    </row>
    <row r="483" spans="13:14" ht="13.5">
      <c r="M483" s="6">
        <v>480</v>
      </c>
      <c r="N483" s="7">
        <v>3.2989690721649487</v>
      </c>
    </row>
    <row r="484" spans="13:14" ht="13.5">
      <c r="M484" s="6">
        <v>481</v>
      </c>
      <c r="N484" s="7">
        <v>3.2888888888888888</v>
      </c>
    </row>
    <row r="485" spans="13:14" ht="13.5">
      <c r="M485" s="6">
        <v>482</v>
      </c>
      <c r="N485" s="7">
        <v>3.2957264957264956</v>
      </c>
    </row>
    <row r="486" spans="13:14" ht="13.5">
      <c r="M486" s="6">
        <v>483</v>
      </c>
      <c r="N486" s="7">
        <v>3.302564102564103</v>
      </c>
    </row>
    <row r="487" spans="13:14" ht="13.5">
      <c r="M487" s="6">
        <v>484</v>
      </c>
      <c r="N487" s="7">
        <v>3.3094017094017096</v>
      </c>
    </row>
    <row r="488" spans="13:14" ht="13.5">
      <c r="M488" s="6">
        <v>485</v>
      </c>
      <c r="N488" s="7">
        <v>3.316239316239316</v>
      </c>
    </row>
    <row r="489" spans="13:14" ht="13.5">
      <c r="M489" s="6">
        <v>486</v>
      </c>
      <c r="N489" s="7">
        <v>3.3061224489795915</v>
      </c>
    </row>
    <row r="490" spans="13:14" ht="13.5">
      <c r="M490" s="6">
        <v>487</v>
      </c>
      <c r="N490" s="7">
        <v>3.3129251700680267</v>
      </c>
    </row>
    <row r="491" spans="13:14" ht="13.5">
      <c r="M491" s="6">
        <v>488</v>
      </c>
      <c r="N491" s="7">
        <v>3.3197278911564623</v>
      </c>
    </row>
    <row r="492" spans="13:14" ht="13.5">
      <c r="M492" s="6">
        <v>489</v>
      </c>
      <c r="N492" s="7">
        <v>3.3096446700507616</v>
      </c>
    </row>
    <row r="493" spans="13:14" ht="13.5">
      <c r="M493" s="6">
        <v>490</v>
      </c>
      <c r="N493" s="7">
        <v>3.3164128595600677</v>
      </c>
    </row>
    <row r="494" spans="13:14" ht="13.5">
      <c r="M494" s="6">
        <v>491</v>
      </c>
      <c r="N494" s="7">
        <v>3.3231810490693743</v>
      </c>
    </row>
    <row r="495" spans="13:14" ht="13.5">
      <c r="M495" s="6">
        <v>492</v>
      </c>
      <c r="N495" s="7">
        <v>3.3299492385786804</v>
      </c>
    </row>
    <row r="496" spans="13:14" ht="13.5">
      <c r="M496" s="6">
        <v>493</v>
      </c>
      <c r="N496" s="7">
        <v>3.3198653198653196</v>
      </c>
    </row>
    <row r="497" spans="13:14" ht="13.5">
      <c r="M497" s="6">
        <v>494</v>
      </c>
      <c r="N497" s="7">
        <v>3.3098827470686762</v>
      </c>
    </row>
    <row r="498" spans="13:14" ht="13.5">
      <c r="M498" s="6">
        <v>495</v>
      </c>
      <c r="N498" s="7">
        <v>3.3165829145728645</v>
      </c>
    </row>
    <row r="499" spans="13:14" ht="13.5">
      <c r="M499" s="6">
        <v>496</v>
      </c>
      <c r="N499" s="7">
        <v>3.323283082077052</v>
      </c>
    </row>
    <row r="500" spans="13:14" ht="13.5">
      <c r="M500" s="6">
        <v>497</v>
      </c>
      <c r="N500" s="7">
        <v>3.3299832495812396</v>
      </c>
    </row>
    <row r="501" spans="13:14" ht="13.5">
      <c r="M501" s="6">
        <v>498</v>
      </c>
      <c r="N501" s="7">
        <v>3.336683417085428</v>
      </c>
    </row>
    <row r="502" spans="13:14" ht="13.5">
      <c r="M502" s="6">
        <v>499</v>
      </c>
      <c r="N502" s="7">
        <v>3.326666666666666</v>
      </c>
    </row>
    <row r="503" spans="13:14" ht="13.5">
      <c r="M503" s="6">
        <v>500</v>
      </c>
      <c r="N503" s="7">
        <v>3.333333333333333</v>
      </c>
    </row>
    <row r="504" spans="13:14" ht="13.5">
      <c r="M504" s="6">
        <v>501</v>
      </c>
      <c r="N504" s="7">
        <v>3.3233830845771144</v>
      </c>
    </row>
    <row r="505" spans="13:14" ht="13.5">
      <c r="M505" s="6">
        <v>502</v>
      </c>
      <c r="N505" s="7">
        <v>3.3300165837479274</v>
      </c>
    </row>
    <row r="506" spans="13:14" ht="13.5">
      <c r="M506" s="6">
        <v>503</v>
      </c>
      <c r="N506" s="7">
        <v>3.32013201320132</v>
      </c>
    </row>
    <row r="507" spans="13:14" ht="13.5">
      <c r="M507" s="6">
        <v>504</v>
      </c>
      <c r="N507" s="7">
        <v>3.326732673267326</v>
      </c>
    </row>
    <row r="508" spans="13:14" ht="13.5">
      <c r="M508" s="6">
        <v>505</v>
      </c>
      <c r="N508" s="7">
        <v>3.3169129720853854</v>
      </c>
    </row>
    <row r="509" spans="13:14" ht="13.5">
      <c r="M509" s="6">
        <v>506</v>
      </c>
      <c r="N509" s="7">
        <v>3.3234811165845652</v>
      </c>
    </row>
    <row r="510" spans="13:14" ht="13.5">
      <c r="M510" s="6">
        <v>507</v>
      </c>
      <c r="N510" s="7">
        <v>3.330049261083744</v>
      </c>
    </row>
    <row r="511" spans="13:14" ht="13.5">
      <c r="M511" s="6">
        <v>508</v>
      </c>
      <c r="N511" s="7">
        <v>3.3202614379084965</v>
      </c>
    </row>
    <row r="512" spans="13:14" ht="13.5">
      <c r="M512" s="6">
        <v>509</v>
      </c>
      <c r="N512" s="7">
        <v>3.3105691056910564</v>
      </c>
    </row>
    <row r="513" spans="13:14" ht="13.5">
      <c r="M513" s="6">
        <v>510</v>
      </c>
      <c r="N513" s="7">
        <v>3.300970873786407</v>
      </c>
    </row>
    <row r="514" spans="13:14" ht="13.5">
      <c r="M514" s="6">
        <v>511</v>
      </c>
      <c r="N514" s="7">
        <v>3.3074433656957933</v>
      </c>
    </row>
    <row r="515" spans="13:14" ht="13.5">
      <c r="M515" s="6">
        <v>512</v>
      </c>
      <c r="N515" s="7">
        <v>3.313915857605178</v>
      </c>
    </row>
    <row r="516" spans="13:14" ht="13.5">
      <c r="M516" s="6">
        <v>513</v>
      </c>
      <c r="N516" s="7">
        <v>3.320388349514563</v>
      </c>
    </row>
    <row r="517" spans="13:14" ht="13.5">
      <c r="M517" s="6">
        <v>514</v>
      </c>
      <c r="N517" s="7">
        <v>3.326860841423948</v>
      </c>
    </row>
    <row r="518" spans="13:14" ht="13.5">
      <c r="M518" s="6">
        <v>515</v>
      </c>
      <c r="N518" s="7">
        <v>3.317230273752013</v>
      </c>
    </row>
    <row r="519" spans="13:14" ht="13.5">
      <c r="M519" s="6">
        <v>516</v>
      </c>
      <c r="N519" s="7">
        <v>3.323671497584541</v>
      </c>
    </row>
    <row r="520" spans="13:14" ht="13.5">
      <c r="M520" s="6">
        <v>517</v>
      </c>
      <c r="N520" s="7">
        <v>3.330112721417069</v>
      </c>
    </row>
    <row r="521" spans="13:14" ht="13.5">
      <c r="M521" s="6">
        <v>518</v>
      </c>
      <c r="N521" s="7">
        <v>3.3365539452495976</v>
      </c>
    </row>
    <row r="522" spans="13:14" ht="13.5">
      <c r="M522" s="6">
        <v>519</v>
      </c>
      <c r="N522" s="7">
        <v>3.3269230769230775</v>
      </c>
    </row>
    <row r="523" spans="13:14" ht="13.5">
      <c r="M523" s="6">
        <v>520</v>
      </c>
      <c r="N523" s="7">
        <v>3.333333333333333</v>
      </c>
    </row>
    <row r="524" spans="13:14" ht="13.5">
      <c r="M524" s="6">
        <v>521</v>
      </c>
      <c r="N524" s="7">
        <v>3.33974358974359</v>
      </c>
    </row>
    <row r="525" spans="13:14" ht="13.5">
      <c r="M525" s="6">
        <v>522</v>
      </c>
      <c r="N525" s="7">
        <v>3.3301435406698565</v>
      </c>
    </row>
    <row r="526" spans="13:14" ht="13.5">
      <c r="M526" s="6">
        <v>523</v>
      </c>
      <c r="N526" s="7">
        <v>3.320634920634921</v>
      </c>
    </row>
    <row r="527" spans="13:14" ht="13.5">
      <c r="M527" s="6">
        <v>524</v>
      </c>
      <c r="N527" s="7">
        <v>3.3269841269841267</v>
      </c>
    </row>
    <row r="528" spans="13:14" ht="13.5">
      <c r="M528" s="6">
        <v>525</v>
      </c>
      <c r="N528" s="7">
        <v>3.3175355450236967</v>
      </c>
    </row>
    <row r="529" spans="13:14" ht="13.5">
      <c r="M529" s="6">
        <v>526</v>
      </c>
      <c r="N529" s="7">
        <v>3.308176100628931</v>
      </c>
    </row>
    <row r="530" spans="13:14" ht="13.5">
      <c r="M530" s="6">
        <v>527</v>
      </c>
      <c r="N530" s="7">
        <v>3.3144654088050314</v>
      </c>
    </row>
    <row r="531" spans="13:14" ht="13.5">
      <c r="M531" s="6">
        <v>528</v>
      </c>
      <c r="N531" s="7">
        <v>3.320754716981132</v>
      </c>
    </row>
    <row r="532" spans="13:14" ht="13.5">
      <c r="M532" s="6">
        <v>529</v>
      </c>
      <c r="N532" s="7">
        <v>3.327044025157233</v>
      </c>
    </row>
    <row r="533" spans="13:14" ht="13.5">
      <c r="M533" s="6">
        <v>530</v>
      </c>
      <c r="N533" s="7">
        <v>3.3176838810641627</v>
      </c>
    </row>
    <row r="534" spans="13:14" ht="13.5">
      <c r="M534" s="6">
        <v>531</v>
      </c>
      <c r="N534" s="7">
        <v>3.308411214953271</v>
      </c>
    </row>
    <row r="535" spans="13:14" ht="13.5">
      <c r="M535" s="6">
        <v>532</v>
      </c>
      <c r="N535" s="7">
        <v>3.3146417445482865</v>
      </c>
    </row>
    <row r="536" spans="13:14" ht="13.5">
      <c r="M536" s="6">
        <v>533</v>
      </c>
      <c r="N536" s="7">
        <v>3.3208722741433023</v>
      </c>
    </row>
    <row r="537" spans="13:14" ht="13.5">
      <c r="M537" s="6">
        <v>534</v>
      </c>
      <c r="N537" s="7">
        <v>3.3116279069767445</v>
      </c>
    </row>
    <row r="538" spans="13:14" ht="13.5">
      <c r="M538" s="6">
        <v>535</v>
      </c>
      <c r="N538" s="7">
        <v>3.3024691358024687</v>
      </c>
    </row>
    <row r="539" spans="13:14" ht="13.5">
      <c r="M539" s="6">
        <v>536</v>
      </c>
      <c r="N539" s="7">
        <v>3.2933947772657457</v>
      </c>
    </row>
    <row r="540" spans="13:14" ht="13.5">
      <c r="M540" s="6">
        <v>537</v>
      </c>
      <c r="N540" s="7">
        <v>3.2995391705069124</v>
      </c>
    </row>
    <row r="541" spans="13:14" ht="13.5">
      <c r="M541" s="6">
        <v>538</v>
      </c>
      <c r="N541" s="7">
        <v>3.290519877675841</v>
      </c>
    </row>
    <row r="542" spans="13:14" ht="13.5">
      <c r="M542" s="6">
        <v>539</v>
      </c>
      <c r="N542" s="7">
        <v>3.2815829528158296</v>
      </c>
    </row>
    <row r="543" spans="13:14" ht="13.5">
      <c r="M543" s="6">
        <v>540</v>
      </c>
      <c r="N543" s="7">
        <v>3.287671232876712</v>
      </c>
    </row>
    <row r="544" spans="13:14" ht="13.5">
      <c r="M544" s="6">
        <v>541</v>
      </c>
      <c r="N544" s="7">
        <v>3.2787878787878793</v>
      </c>
    </row>
    <row r="545" spans="13:14" ht="13.5">
      <c r="M545" s="6">
        <v>542</v>
      </c>
      <c r="N545" s="7">
        <v>3.2699849170437405</v>
      </c>
    </row>
    <row r="546" spans="13:14" ht="13.5">
      <c r="M546" s="6">
        <v>543</v>
      </c>
      <c r="N546" s="7">
        <v>3.276018099547511</v>
      </c>
    </row>
    <row r="547" spans="13:14" ht="13.5">
      <c r="M547" s="6">
        <v>544</v>
      </c>
      <c r="N547" s="7">
        <v>3.267267267267268</v>
      </c>
    </row>
    <row r="548" spans="13:14" ht="13.5">
      <c r="M548" s="6">
        <v>545</v>
      </c>
      <c r="N548" s="7">
        <v>3.2585949177877427</v>
      </c>
    </row>
    <row r="549" spans="13:14" ht="13.5">
      <c r="M549" s="6">
        <v>546</v>
      </c>
      <c r="N549" s="7">
        <v>3.25</v>
      </c>
    </row>
    <row r="550" spans="13:14" ht="13.5">
      <c r="M550" s="6">
        <v>547</v>
      </c>
      <c r="N550" s="7">
        <v>3.241481481481481</v>
      </c>
    </row>
    <row r="551" spans="13:14" ht="13.5">
      <c r="M551" s="6">
        <v>548</v>
      </c>
      <c r="N551" s="7">
        <v>3.233038348082596</v>
      </c>
    </row>
    <row r="552" spans="13:14" ht="13.5">
      <c r="M552" s="6">
        <v>549</v>
      </c>
      <c r="N552" s="7">
        <v>3.2246696035242297</v>
      </c>
    </row>
    <row r="553" spans="13:14" ht="13.5">
      <c r="M553" s="6">
        <v>550</v>
      </c>
      <c r="N553" s="7">
        <v>3.216374269005848</v>
      </c>
    </row>
    <row r="554" spans="13:14" ht="13.5">
      <c r="M554" s="6">
        <v>551</v>
      </c>
      <c r="N554" s="7">
        <v>3.2222222222222223</v>
      </c>
    </row>
    <row r="555" spans="13:14" ht="13.5">
      <c r="M555" s="6">
        <v>552</v>
      </c>
      <c r="N555" s="7">
        <v>3.2139737991266375</v>
      </c>
    </row>
    <row r="556" spans="13:14" ht="13.5">
      <c r="M556" s="6">
        <v>553</v>
      </c>
      <c r="N556" s="7">
        <v>3.205797101449275</v>
      </c>
    </row>
    <row r="557" spans="13:14" ht="13.5">
      <c r="M557" s="6">
        <v>554</v>
      </c>
      <c r="N557" s="7">
        <v>3.2115942028985507</v>
      </c>
    </row>
    <row r="558" spans="13:14" ht="13.5">
      <c r="M558" s="6">
        <v>555</v>
      </c>
      <c r="N558" s="7">
        <v>3.217391304347826</v>
      </c>
    </row>
    <row r="559" spans="13:14" ht="13.5">
      <c r="M559" s="6">
        <v>556</v>
      </c>
      <c r="N559" s="7">
        <v>3.209235209235209</v>
      </c>
    </row>
    <row r="560" spans="13:14" ht="13.5">
      <c r="M560" s="6">
        <v>557</v>
      </c>
      <c r="N560" s="7">
        <v>3.201149425287356</v>
      </c>
    </row>
    <row r="561" spans="13:14" ht="13.5">
      <c r="M561" s="6">
        <v>558</v>
      </c>
      <c r="N561" s="7">
        <v>3.206896551724138</v>
      </c>
    </row>
    <row r="562" spans="13:14" ht="13.5">
      <c r="M562" s="6">
        <v>559</v>
      </c>
      <c r="N562" s="7">
        <v>3.1988555078683834</v>
      </c>
    </row>
    <row r="563" spans="13:14" ht="13.5">
      <c r="M563" s="6">
        <v>560</v>
      </c>
      <c r="N563" s="7">
        <v>3.190883190883191</v>
      </c>
    </row>
    <row r="564" spans="13:14" ht="13.5">
      <c r="M564" s="6">
        <v>561</v>
      </c>
      <c r="N564" s="7">
        <v>3.1965811965811963</v>
      </c>
    </row>
    <row r="565" spans="13:14" ht="13.5">
      <c r="M565" s="6">
        <v>562</v>
      </c>
      <c r="N565" s="7">
        <v>3.1886524822695037</v>
      </c>
    </row>
    <row r="566" spans="13:14" ht="13.5">
      <c r="M566" s="6">
        <v>563</v>
      </c>
      <c r="N566" s="7">
        <v>3.1943262411347524</v>
      </c>
    </row>
    <row r="567" spans="13:14" ht="13.5">
      <c r="M567" s="6">
        <v>564</v>
      </c>
      <c r="N567" s="7">
        <v>3.2</v>
      </c>
    </row>
    <row r="568" spans="13:14" ht="13.5">
      <c r="M568" s="6">
        <v>565</v>
      </c>
      <c r="N568" s="7">
        <v>3.2056737588652484</v>
      </c>
    </row>
    <row r="569" spans="13:14" ht="13.5">
      <c r="M569" s="6">
        <v>566</v>
      </c>
      <c r="N569" s="7">
        <v>3.2113475177304966</v>
      </c>
    </row>
    <row r="570" spans="13:14" ht="13.5">
      <c r="M570" s="6">
        <v>567</v>
      </c>
      <c r="N570" s="7">
        <v>3.217021276595745</v>
      </c>
    </row>
    <row r="571" spans="13:14" ht="13.5">
      <c r="M571" s="6">
        <v>568</v>
      </c>
      <c r="N571" s="7">
        <v>3.222695035460993</v>
      </c>
    </row>
    <row r="572" spans="13:14" ht="13.5">
      <c r="M572" s="6">
        <v>569</v>
      </c>
      <c r="N572" s="7">
        <v>3.228368794326241</v>
      </c>
    </row>
    <row r="573" spans="13:14" ht="13.5">
      <c r="M573" s="6">
        <v>570</v>
      </c>
      <c r="N573" s="7">
        <v>3.234042553191489</v>
      </c>
    </row>
    <row r="574" spans="13:14" ht="13.5">
      <c r="M574" s="6">
        <v>571</v>
      </c>
      <c r="N574" s="7">
        <v>3.2397163120567374</v>
      </c>
    </row>
    <row r="575" spans="13:14" ht="13.5">
      <c r="M575" s="6">
        <v>572</v>
      </c>
      <c r="N575" s="7">
        <v>3.245390070921986</v>
      </c>
    </row>
    <row r="576" spans="13:14" ht="13.5">
      <c r="M576" s="6">
        <v>573</v>
      </c>
      <c r="N576" s="7">
        <v>3.251063829787234</v>
      </c>
    </row>
    <row r="577" spans="13:14" ht="13.5">
      <c r="M577" s="6">
        <v>574</v>
      </c>
      <c r="N577" s="7">
        <v>3.2429378531073443</v>
      </c>
    </row>
    <row r="578" spans="13:14" ht="13.5">
      <c r="M578" s="6">
        <v>575</v>
      </c>
      <c r="N578" s="7">
        <v>3.248587570621469</v>
      </c>
    </row>
    <row r="579" spans="13:14" ht="13.5">
      <c r="M579" s="6">
        <v>576</v>
      </c>
      <c r="N579" s="7">
        <v>3.2542372881355934</v>
      </c>
    </row>
    <row r="580" spans="13:14" ht="13.5">
      <c r="M580" s="6">
        <v>577</v>
      </c>
      <c r="N580" s="7">
        <v>3.259887005649718</v>
      </c>
    </row>
    <row r="581" spans="13:14" ht="13.5">
      <c r="M581" s="6">
        <v>578</v>
      </c>
      <c r="N581" s="7">
        <v>3.265536723163842</v>
      </c>
    </row>
    <row r="582" spans="13:14" ht="13.5">
      <c r="M582" s="6">
        <v>579</v>
      </c>
      <c r="N582" s="7">
        <v>3.257383966244726</v>
      </c>
    </row>
    <row r="583" spans="13:14" ht="13.5">
      <c r="M583" s="6">
        <v>580</v>
      </c>
      <c r="N583" s="7">
        <v>3.2492997198879556</v>
      </c>
    </row>
    <row r="584" spans="13:14" ht="13.5">
      <c r="M584" s="6">
        <v>581</v>
      </c>
      <c r="N584" s="7">
        <v>3.2412831241283127</v>
      </c>
    </row>
    <row r="585" spans="13:14" ht="13.5">
      <c r="M585" s="6">
        <v>582</v>
      </c>
      <c r="N585" s="7">
        <v>3.2468619246861925</v>
      </c>
    </row>
    <row r="586" spans="13:14" ht="13.5">
      <c r="M586" s="6">
        <v>583</v>
      </c>
      <c r="N586" s="7">
        <v>3.2524407252440724</v>
      </c>
    </row>
    <row r="587" spans="13:14" ht="13.5">
      <c r="M587" s="6">
        <v>584</v>
      </c>
      <c r="N587" s="7">
        <v>3.258019525801952</v>
      </c>
    </row>
    <row r="588" spans="13:14" ht="13.5">
      <c r="M588" s="6">
        <v>585</v>
      </c>
      <c r="N588" s="7">
        <v>3.25</v>
      </c>
    </row>
    <row r="589" spans="13:14" ht="13.5">
      <c r="M589" s="6">
        <v>586</v>
      </c>
      <c r="N589" s="7">
        <v>3.2555555555555555</v>
      </c>
    </row>
    <row r="590" spans="13:14" ht="13.5">
      <c r="M590" s="6">
        <v>587</v>
      </c>
      <c r="N590" s="7">
        <v>3.247579529737206</v>
      </c>
    </row>
    <row r="591" spans="13:14" ht="13.5">
      <c r="M591" s="6">
        <v>588</v>
      </c>
      <c r="N591" s="7">
        <v>3.2396694214876036</v>
      </c>
    </row>
    <row r="592" spans="13:14" ht="13.5">
      <c r="M592" s="6">
        <v>589</v>
      </c>
      <c r="N592" s="7">
        <v>3.2451790633608817</v>
      </c>
    </row>
    <row r="593" spans="13:14" ht="13.5">
      <c r="M593" s="6">
        <v>590</v>
      </c>
      <c r="N593" s="7">
        <v>3.25068870523416</v>
      </c>
    </row>
    <row r="594" spans="13:14" ht="13.5">
      <c r="M594" s="6">
        <v>591</v>
      </c>
      <c r="N594" s="7">
        <v>3.2561983471074383</v>
      </c>
    </row>
    <row r="595" spans="13:14" ht="13.5">
      <c r="M595" s="6">
        <v>592</v>
      </c>
      <c r="N595" s="7">
        <v>3.2482853223593966</v>
      </c>
    </row>
    <row r="596" spans="13:14" ht="13.5">
      <c r="M596" s="6">
        <v>593</v>
      </c>
      <c r="N596" s="7">
        <v>3.253772290809328</v>
      </c>
    </row>
    <row r="597" spans="13:14" ht="13.5">
      <c r="M597" s="6">
        <v>594</v>
      </c>
      <c r="N597" s="7">
        <v>3.259259259259259</v>
      </c>
    </row>
    <row r="598" spans="13:14" ht="13.5">
      <c r="M598" s="6">
        <v>595</v>
      </c>
      <c r="N598" s="7">
        <v>3.2647462277091903</v>
      </c>
    </row>
    <row r="599" spans="13:14" ht="13.5">
      <c r="M599" s="6">
        <v>596</v>
      </c>
      <c r="N599" s="7">
        <v>3.256830601092896</v>
      </c>
    </row>
    <row r="600" spans="13:14" ht="13.5">
      <c r="M600" s="6">
        <v>597</v>
      </c>
      <c r="N600" s="7">
        <v>3.262295081967213</v>
      </c>
    </row>
    <row r="601" spans="13:14" ht="13.5">
      <c r="M601" s="6">
        <v>598</v>
      </c>
      <c r="N601" s="7">
        <v>3.2677595628415297</v>
      </c>
    </row>
    <row r="602" spans="13:14" ht="13.5">
      <c r="M602" s="6">
        <v>599</v>
      </c>
      <c r="N602" s="7">
        <v>3.2598639455782314</v>
      </c>
    </row>
    <row r="603" spans="13:14" ht="13.5">
      <c r="M603" s="6">
        <v>600</v>
      </c>
      <c r="N603" s="7">
        <v>3.265306122448979</v>
      </c>
    </row>
    <row r="604" spans="13:14" ht="13.5">
      <c r="M604" s="6">
        <v>601</v>
      </c>
      <c r="N604" s="7">
        <v>3.270748299319728</v>
      </c>
    </row>
    <row r="605" spans="13:14" ht="13.5">
      <c r="M605" s="6">
        <v>602</v>
      </c>
      <c r="N605" s="7">
        <v>3.2761904761904765</v>
      </c>
    </row>
    <row r="606" spans="13:14" ht="13.5">
      <c r="M606" s="6">
        <v>603</v>
      </c>
      <c r="N606" s="7">
        <v>3.2816326530612248</v>
      </c>
    </row>
    <row r="607" spans="13:14" ht="13.5">
      <c r="M607" s="6">
        <v>604</v>
      </c>
      <c r="N607" s="7">
        <v>3.2870748299319725</v>
      </c>
    </row>
    <row r="608" spans="13:14" ht="13.5">
      <c r="M608" s="6">
        <v>605</v>
      </c>
      <c r="N608" s="7">
        <v>3.279132791327913</v>
      </c>
    </row>
    <row r="609" spans="13:14" ht="13.5">
      <c r="M609" s="6">
        <v>606</v>
      </c>
      <c r="N609" s="7">
        <v>3.284552845528455</v>
      </c>
    </row>
    <row r="610" spans="13:14" ht="13.5">
      <c r="M610" s="6">
        <v>607</v>
      </c>
      <c r="N610" s="7">
        <v>3.289972899728997</v>
      </c>
    </row>
    <row r="611" spans="13:14" ht="13.5">
      <c r="M611" s="6">
        <v>608</v>
      </c>
      <c r="N611" s="7">
        <v>3.282051282051282</v>
      </c>
    </row>
    <row r="612" spans="13:14" ht="13.5">
      <c r="M612" s="6">
        <v>609</v>
      </c>
      <c r="N612" s="7">
        <v>3.2741935483870965</v>
      </c>
    </row>
    <row r="613" spans="13:14" ht="13.5">
      <c r="M613" s="6">
        <v>610</v>
      </c>
      <c r="N613" s="7">
        <v>3.2795698924731185</v>
      </c>
    </row>
    <row r="614" spans="13:14" ht="13.5">
      <c r="M614" s="6">
        <v>611</v>
      </c>
      <c r="N614" s="7">
        <v>3.28494623655914</v>
      </c>
    </row>
    <row r="615" spans="13:14" ht="13.5">
      <c r="M615" s="6">
        <v>612</v>
      </c>
      <c r="N615" s="7">
        <v>3.290322580645161</v>
      </c>
    </row>
    <row r="616" spans="13:14" ht="13.5">
      <c r="M616" s="6">
        <v>613</v>
      </c>
      <c r="N616" s="7">
        <v>3.282463186077644</v>
      </c>
    </row>
    <row r="617" spans="13:14" ht="13.5">
      <c r="M617" s="6">
        <v>614</v>
      </c>
      <c r="N617" s="7">
        <v>3.2878179384203476</v>
      </c>
    </row>
    <row r="618" spans="13:14" ht="13.5">
      <c r="M618" s="6">
        <v>615</v>
      </c>
      <c r="N618" s="7">
        <v>3.28</v>
      </c>
    </row>
    <row r="619" spans="13:14" ht="13.5">
      <c r="M619" s="6">
        <v>616</v>
      </c>
      <c r="N619" s="7">
        <v>3.2853333333333334</v>
      </c>
    </row>
    <row r="620" spans="13:14" ht="13.5">
      <c r="M620" s="6">
        <v>617</v>
      </c>
      <c r="N620" s="7">
        <v>3.2906666666666666</v>
      </c>
    </row>
    <row r="621" spans="13:14" ht="13.5">
      <c r="M621" s="6">
        <v>618</v>
      </c>
      <c r="N621" s="7">
        <v>3.296</v>
      </c>
    </row>
    <row r="622" spans="13:14" ht="13.5">
      <c r="M622" s="6">
        <v>619</v>
      </c>
      <c r="N622" s="7">
        <v>3.2881806108897744</v>
      </c>
    </row>
    <row r="623" spans="13:14" ht="13.5">
      <c r="M623" s="6">
        <v>620</v>
      </c>
      <c r="N623" s="7">
        <v>3.280423280423281</v>
      </c>
    </row>
    <row r="624" spans="13:14" ht="13.5">
      <c r="M624" s="6">
        <v>621</v>
      </c>
      <c r="N624" s="7">
        <v>3.2857142857142856</v>
      </c>
    </row>
    <row r="625" spans="13:14" ht="13.5">
      <c r="M625" s="6">
        <v>622</v>
      </c>
      <c r="N625" s="7">
        <v>3.2910052910052907</v>
      </c>
    </row>
    <row r="626" spans="13:14" ht="13.5">
      <c r="M626" s="6">
        <v>623</v>
      </c>
      <c r="N626" s="7">
        <v>3.2962962962962967</v>
      </c>
    </row>
    <row r="627" spans="13:14" ht="13.5">
      <c r="M627" s="6">
        <v>624</v>
      </c>
      <c r="N627" s="7">
        <v>3.3015873015873014</v>
      </c>
    </row>
    <row r="628" spans="13:14" ht="13.5">
      <c r="M628" s="6">
        <v>625</v>
      </c>
      <c r="N628" s="7">
        <v>3.306878306878307</v>
      </c>
    </row>
    <row r="629" spans="13:14" ht="13.5">
      <c r="M629" s="6">
        <v>626</v>
      </c>
      <c r="N629" s="7">
        <v>3.3121693121693125</v>
      </c>
    </row>
    <row r="630" spans="13:14" ht="13.5">
      <c r="M630" s="6">
        <v>627</v>
      </c>
      <c r="N630" s="7">
        <v>3.317460317460317</v>
      </c>
    </row>
    <row r="631" spans="13:14" ht="13.5">
      <c r="M631" s="6">
        <v>628</v>
      </c>
      <c r="N631" s="7">
        <v>3.322751322751323</v>
      </c>
    </row>
    <row r="632" spans="13:14" ht="13.5">
      <c r="M632" s="6">
        <v>629</v>
      </c>
      <c r="N632" s="7">
        <v>3.3148880105401846</v>
      </c>
    </row>
    <row r="633" spans="13:14" ht="13.5">
      <c r="M633" s="6">
        <v>630</v>
      </c>
      <c r="N633" s="7">
        <v>3.320158102766798</v>
      </c>
    </row>
    <row r="634" spans="13:14" ht="13.5">
      <c r="M634" s="6">
        <v>631</v>
      </c>
      <c r="N634" s="7">
        <v>3.3254281949934126</v>
      </c>
    </row>
    <row r="635" spans="13:14" ht="13.5">
      <c r="M635" s="6">
        <v>632</v>
      </c>
      <c r="N635" s="7">
        <v>3.3306982872200264</v>
      </c>
    </row>
    <row r="636" spans="13:14" ht="13.5">
      <c r="M636" s="6">
        <v>633</v>
      </c>
      <c r="N636" s="7">
        <v>3.33596837944664</v>
      </c>
    </row>
    <row r="637" spans="13:14" ht="13.5">
      <c r="M637" s="6">
        <v>634</v>
      </c>
      <c r="N637" s="7">
        <v>3.328083989501312</v>
      </c>
    </row>
    <row r="638" spans="13:14" ht="13.5">
      <c r="M638" s="6">
        <v>635</v>
      </c>
      <c r="N638" s="7">
        <v>3.3202614379084965</v>
      </c>
    </row>
    <row r="639" spans="13:14" ht="13.5">
      <c r="M639" s="6">
        <v>636</v>
      </c>
      <c r="N639" s="7">
        <v>3.325490196078431</v>
      </c>
    </row>
    <row r="640" spans="13:14" ht="13.5">
      <c r="M640" s="6">
        <v>637</v>
      </c>
      <c r="N640" s="7">
        <v>3.330718954248366</v>
      </c>
    </row>
    <row r="641" spans="13:14" ht="13.5">
      <c r="M641" s="6">
        <v>638</v>
      </c>
      <c r="N641" s="7">
        <v>3.3229166666666665</v>
      </c>
    </row>
    <row r="642" spans="13:14" ht="13.5">
      <c r="M642" s="6">
        <v>639</v>
      </c>
      <c r="N642" s="7">
        <v>3.315175097276265</v>
      </c>
    </row>
    <row r="643" spans="13:14" ht="13.5">
      <c r="M643" s="6">
        <v>640</v>
      </c>
      <c r="N643" s="7">
        <v>3.3203631647211416</v>
      </c>
    </row>
    <row r="644" spans="13:14" ht="13.5">
      <c r="M644" s="6">
        <v>641</v>
      </c>
      <c r="N644" s="7">
        <v>3.3126614987080103</v>
      </c>
    </row>
    <row r="645" spans="13:14" ht="13.5">
      <c r="M645" s="6">
        <v>642</v>
      </c>
      <c r="N645" s="7">
        <v>3.317829457364341</v>
      </c>
    </row>
    <row r="646" spans="13:14" ht="13.5">
      <c r="M646" s="6">
        <v>643</v>
      </c>
      <c r="N646" s="7">
        <v>3.31016731016731</v>
      </c>
    </row>
    <row r="647" spans="13:14" ht="13.5">
      <c r="M647" s="6">
        <v>644</v>
      </c>
      <c r="N647" s="7">
        <v>3.315315315315315</v>
      </c>
    </row>
    <row r="648" spans="13:14" ht="13.5">
      <c r="M648" s="6">
        <v>645</v>
      </c>
      <c r="N648" s="7">
        <v>3.307692307692308</v>
      </c>
    </row>
    <row r="649" spans="13:14" ht="13.5">
      <c r="M649" s="6">
        <v>646</v>
      </c>
      <c r="N649" s="7">
        <v>3.3001277139208174</v>
      </c>
    </row>
    <row r="650" spans="13:14" ht="13.5">
      <c r="M650" s="6">
        <v>647</v>
      </c>
      <c r="N650" s="7">
        <v>3.2926208651399493</v>
      </c>
    </row>
    <row r="651" spans="13:14" ht="13.5">
      <c r="M651" s="6">
        <v>648</v>
      </c>
      <c r="N651" s="7">
        <v>3.297709923664122</v>
      </c>
    </row>
    <row r="652" spans="13:14" ht="13.5">
      <c r="M652" s="6">
        <v>649</v>
      </c>
      <c r="N652" s="7">
        <v>3.302798982188295</v>
      </c>
    </row>
    <row r="653" spans="13:14" ht="13.5">
      <c r="M653" s="6">
        <v>650</v>
      </c>
      <c r="N653" s="7">
        <v>3.3078880407124687</v>
      </c>
    </row>
    <row r="654" spans="13:14" ht="13.5">
      <c r="M654" s="6">
        <v>651</v>
      </c>
      <c r="N654" s="7">
        <v>3.3129770992366407</v>
      </c>
    </row>
    <row r="655" spans="13:14" ht="13.5">
      <c r="M655" s="6">
        <v>652</v>
      </c>
      <c r="N655" s="7">
        <v>3.305449936628644</v>
      </c>
    </row>
    <row r="656" spans="13:14" ht="13.5">
      <c r="M656" s="6">
        <v>653</v>
      </c>
      <c r="N656" s="7">
        <v>3.3105196451204053</v>
      </c>
    </row>
    <row r="657" spans="13:14" ht="13.5">
      <c r="M657" s="6">
        <v>654</v>
      </c>
      <c r="N657" s="7">
        <v>3.3155893536121672</v>
      </c>
    </row>
    <row r="658" spans="13:14" ht="13.5">
      <c r="M658" s="6">
        <v>655</v>
      </c>
      <c r="N658" s="7">
        <v>3.320659062103929</v>
      </c>
    </row>
    <row r="659" spans="13:14" ht="13.5">
      <c r="M659" s="6">
        <v>656</v>
      </c>
      <c r="N659" s="7">
        <v>3.3131313131313127</v>
      </c>
    </row>
    <row r="660" spans="13:14" ht="13.5">
      <c r="M660" s="6">
        <v>657</v>
      </c>
      <c r="N660" s="7">
        <v>3.3181818181818183</v>
      </c>
    </row>
    <row r="661" spans="13:14" ht="13.5">
      <c r="M661" s="6">
        <v>658</v>
      </c>
      <c r="N661" s="7">
        <v>3.3106918238993712</v>
      </c>
    </row>
    <row r="662" spans="13:14" ht="13.5">
      <c r="M662" s="6">
        <v>659</v>
      </c>
      <c r="N662" s="7">
        <v>3.3032581453634084</v>
      </c>
    </row>
    <row r="663" spans="13:14" ht="13.5">
      <c r="M663" s="6">
        <v>660</v>
      </c>
      <c r="N663" s="7">
        <v>3.295880149812734</v>
      </c>
    </row>
    <row r="664" spans="13:14" ht="13.5">
      <c r="M664" s="6">
        <v>661</v>
      </c>
      <c r="N664" s="7">
        <v>3.3008739076154803</v>
      </c>
    </row>
    <row r="665" spans="13:14" ht="13.5">
      <c r="M665" s="6">
        <v>662</v>
      </c>
      <c r="N665" s="7">
        <v>3.2935323383084576</v>
      </c>
    </row>
    <row r="666" spans="13:14" ht="13.5">
      <c r="M666" s="6">
        <v>663</v>
      </c>
      <c r="N666" s="7">
        <v>3.2985074626865667</v>
      </c>
    </row>
    <row r="667" spans="13:14" ht="13.5">
      <c r="M667" s="6">
        <v>664</v>
      </c>
      <c r="N667" s="7">
        <v>3.3034825870646767</v>
      </c>
    </row>
    <row r="668" spans="13:14" ht="13.5">
      <c r="M668" s="6">
        <v>665</v>
      </c>
      <c r="N668" s="7">
        <v>3.308457711442786</v>
      </c>
    </row>
    <row r="669" spans="13:14" ht="13.5">
      <c r="M669" s="6">
        <v>666</v>
      </c>
      <c r="N669" s="7">
        <v>3.3011152416356877</v>
      </c>
    </row>
    <row r="670" spans="13:14" ht="13.5">
      <c r="M670" s="6">
        <v>667</v>
      </c>
      <c r="N670" s="7">
        <v>3.3060718711276333</v>
      </c>
    </row>
    <row r="671" spans="13:14" ht="13.5">
      <c r="M671" s="6">
        <v>668</v>
      </c>
      <c r="N671" s="7">
        <v>3.2987654320987656</v>
      </c>
    </row>
    <row r="672" spans="13:14" ht="13.5">
      <c r="M672" s="6">
        <v>669</v>
      </c>
      <c r="N672" s="7">
        <v>3.303703703703704</v>
      </c>
    </row>
    <row r="673" spans="13:14" ht="13.5">
      <c r="M673" s="6">
        <v>670</v>
      </c>
      <c r="N673" s="7">
        <v>3.308641975308642</v>
      </c>
    </row>
    <row r="674" spans="13:14" ht="13.5">
      <c r="M674" s="6">
        <v>671</v>
      </c>
      <c r="N674" s="7">
        <v>3.3135802469135807</v>
      </c>
    </row>
    <row r="675" spans="13:14" ht="13.5">
      <c r="M675" s="6">
        <v>672</v>
      </c>
      <c r="N675" s="7">
        <v>3.3062730627306274</v>
      </c>
    </row>
    <row r="676" spans="13:14" ht="13.5">
      <c r="M676" s="6">
        <v>673</v>
      </c>
      <c r="N676" s="7">
        <v>3.311193111931119</v>
      </c>
    </row>
    <row r="677" spans="13:14" ht="13.5">
      <c r="M677" s="6">
        <v>674</v>
      </c>
      <c r="N677" s="7">
        <v>3.303921568627451</v>
      </c>
    </row>
    <row r="678" spans="13:14" ht="13.5">
      <c r="M678" s="6">
        <v>675</v>
      </c>
      <c r="N678" s="7">
        <v>3.2967032967032965</v>
      </c>
    </row>
    <row r="679" spans="13:14" ht="13.5">
      <c r="M679" s="6">
        <v>676</v>
      </c>
      <c r="N679" s="7">
        <v>3.3015873015873014</v>
      </c>
    </row>
    <row r="680" spans="13:14" ht="13.5">
      <c r="M680" s="6">
        <v>677</v>
      </c>
      <c r="N680" s="7">
        <v>3.2944038929440387</v>
      </c>
    </row>
    <row r="681" spans="13:14" ht="13.5">
      <c r="M681" s="6">
        <v>678</v>
      </c>
      <c r="N681" s="7">
        <v>3.287272727272727</v>
      </c>
    </row>
    <row r="682" spans="13:14" ht="13.5">
      <c r="M682" s="6">
        <v>679</v>
      </c>
      <c r="N682" s="7">
        <v>3.292121212121212</v>
      </c>
    </row>
    <row r="683" spans="13:14" ht="13.5">
      <c r="M683" s="6">
        <v>680</v>
      </c>
      <c r="N683" s="7">
        <v>3.2969696969696964</v>
      </c>
    </row>
    <row r="684" spans="13:14" ht="13.5">
      <c r="M684" s="6">
        <v>681</v>
      </c>
      <c r="N684" s="7">
        <v>3.301818181818182</v>
      </c>
    </row>
    <row r="685" spans="13:14" ht="13.5">
      <c r="M685" s="6">
        <v>682</v>
      </c>
      <c r="N685" s="7">
        <v>3.306666666666667</v>
      </c>
    </row>
    <row r="686" spans="13:14" ht="13.5">
      <c r="M686" s="6">
        <v>683</v>
      </c>
      <c r="N686" s="7">
        <v>3.2995169082125604</v>
      </c>
    </row>
    <row r="687" spans="13:14" ht="13.5">
      <c r="M687" s="6">
        <v>684</v>
      </c>
      <c r="N687" s="7">
        <v>3.2924187725631766</v>
      </c>
    </row>
    <row r="688" spans="13:14" ht="13.5">
      <c r="M688" s="6">
        <v>685</v>
      </c>
      <c r="N688" s="7">
        <v>3.2972322503008424</v>
      </c>
    </row>
    <row r="689" spans="13:14" ht="13.5">
      <c r="M689" s="6">
        <v>686</v>
      </c>
      <c r="N689" s="7">
        <v>3.302045728038508</v>
      </c>
    </row>
    <row r="690" spans="13:14" ht="13.5">
      <c r="M690" s="6">
        <v>687</v>
      </c>
      <c r="N690" s="7">
        <v>3.2949640287769784</v>
      </c>
    </row>
    <row r="691" spans="13:14" ht="13.5">
      <c r="M691" s="6">
        <v>688</v>
      </c>
      <c r="N691" s="7">
        <v>3.299760191846523</v>
      </c>
    </row>
    <row r="692" spans="13:14" ht="13.5">
      <c r="M692" s="6">
        <v>689</v>
      </c>
      <c r="N692" s="7">
        <v>3.304556354916067</v>
      </c>
    </row>
    <row r="693" spans="13:14" ht="13.5">
      <c r="M693" s="6">
        <v>690</v>
      </c>
      <c r="N693" s="7">
        <v>3.2974910394265238</v>
      </c>
    </row>
    <row r="694" spans="13:14" ht="13.5">
      <c r="M694" s="6">
        <v>691</v>
      </c>
      <c r="N694" s="7">
        <v>3.302270011947431</v>
      </c>
    </row>
    <row r="695" spans="13:14" ht="13.5">
      <c r="M695" s="6">
        <v>692</v>
      </c>
      <c r="N695" s="7">
        <v>3.3070489844683393</v>
      </c>
    </row>
    <row r="696" spans="13:14" ht="13.5">
      <c r="M696" s="6">
        <v>693</v>
      </c>
      <c r="N696" s="7">
        <v>3.311827956989247</v>
      </c>
    </row>
    <row r="697" spans="13:14" ht="13.5">
      <c r="M697" s="6">
        <v>694</v>
      </c>
      <c r="N697" s="7">
        <v>3.3047619047619046</v>
      </c>
    </row>
    <row r="698" spans="13:14" ht="13.5">
      <c r="M698" s="6">
        <v>695</v>
      </c>
      <c r="N698" s="7">
        <v>3.2977461447212337</v>
      </c>
    </row>
    <row r="699" spans="13:14" ht="13.5">
      <c r="M699" s="6">
        <v>696</v>
      </c>
      <c r="N699" s="7">
        <v>3.302491103202847</v>
      </c>
    </row>
    <row r="700" spans="13:14" ht="13.5">
      <c r="M700" s="6">
        <v>697</v>
      </c>
      <c r="N700" s="7">
        <v>3.295508274231678</v>
      </c>
    </row>
    <row r="701" spans="13:14" ht="13.5">
      <c r="M701" s="6">
        <v>698</v>
      </c>
      <c r="N701" s="7">
        <v>3.300236406619385</v>
      </c>
    </row>
    <row r="702" spans="13:14" ht="13.5">
      <c r="M702" s="6">
        <v>699</v>
      </c>
      <c r="N702" s="7">
        <v>3.3049645390070923</v>
      </c>
    </row>
    <row r="703" spans="13:14" ht="13.5">
      <c r="M703" s="6">
        <v>700</v>
      </c>
      <c r="N703" s="7">
        <v>3.297997644287397</v>
      </c>
    </row>
    <row r="704" spans="13:14" ht="13.5">
      <c r="M704" s="6">
        <v>701</v>
      </c>
      <c r="N704" s="7">
        <v>3.3027090694935217</v>
      </c>
    </row>
    <row r="705" spans="13:14" ht="13.5">
      <c r="M705" s="6">
        <v>702</v>
      </c>
      <c r="N705" s="7">
        <v>3.2957746478873235</v>
      </c>
    </row>
    <row r="706" spans="13:14" ht="13.5">
      <c r="M706" s="6">
        <v>703</v>
      </c>
      <c r="N706" s="7">
        <v>3.2888888888888888</v>
      </c>
    </row>
    <row r="707" spans="13:14" ht="13.5">
      <c r="M707" s="6">
        <v>704</v>
      </c>
      <c r="N707" s="7">
        <v>3.282051282051282</v>
      </c>
    </row>
    <row r="708" spans="13:14" ht="13.5">
      <c r="M708" s="6">
        <v>705</v>
      </c>
      <c r="N708" s="7">
        <v>3.2867132867132867</v>
      </c>
    </row>
    <row r="709" spans="13:14" ht="13.5">
      <c r="M709" s="6">
        <v>706</v>
      </c>
      <c r="N709" s="7">
        <v>3.2799070847851333</v>
      </c>
    </row>
    <row r="710" spans="13:14" ht="13.5">
      <c r="M710" s="6">
        <v>707</v>
      </c>
      <c r="N710" s="7">
        <v>3.284552845528455</v>
      </c>
    </row>
    <row r="711" spans="13:14" ht="13.5">
      <c r="M711" s="6">
        <v>708</v>
      </c>
      <c r="N711" s="7">
        <v>3.2777777777777777</v>
      </c>
    </row>
    <row r="712" spans="13:14" ht="13.5">
      <c r="M712" s="6">
        <v>709</v>
      </c>
      <c r="N712" s="7">
        <v>3.2710495963091124</v>
      </c>
    </row>
    <row r="713" spans="13:14" ht="13.5">
      <c r="M713" s="6">
        <v>710</v>
      </c>
      <c r="N713" s="7">
        <v>3.2643678160919536</v>
      </c>
    </row>
    <row r="714" spans="13:14" ht="13.5">
      <c r="M714" s="6">
        <v>711</v>
      </c>
      <c r="N714" s="7">
        <v>3.257731958762887</v>
      </c>
    </row>
    <row r="715" spans="13:14" ht="13.5">
      <c r="M715" s="6">
        <v>712</v>
      </c>
      <c r="N715" s="7">
        <v>3.2623138602520045</v>
      </c>
    </row>
    <row r="716" spans="13:14" ht="13.5">
      <c r="M716" s="6">
        <v>713</v>
      </c>
      <c r="N716" s="7">
        <v>3.255707762557078</v>
      </c>
    </row>
    <row r="717" spans="13:14" ht="13.5">
      <c r="M717" s="6">
        <v>714</v>
      </c>
      <c r="N717" s="7">
        <v>3.249146757679181</v>
      </c>
    </row>
    <row r="718" spans="13:14" ht="13.5">
      <c r="M718" s="6">
        <v>715</v>
      </c>
      <c r="N718" s="7">
        <v>3.2426303854875282</v>
      </c>
    </row>
    <row r="719" spans="13:14" ht="13.5">
      <c r="M719" s="6">
        <v>716</v>
      </c>
      <c r="N719" s="7">
        <v>3.2471655328798192</v>
      </c>
    </row>
    <row r="720" spans="13:14" ht="13.5">
      <c r="M720" s="6">
        <v>717</v>
      </c>
      <c r="N720" s="7">
        <v>3.251700680272109</v>
      </c>
    </row>
    <row r="721" spans="13:14" ht="13.5">
      <c r="M721" s="6">
        <v>718</v>
      </c>
      <c r="N721" s="7">
        <v>3.2562358276643995</v>
      </c>
    </row>
    <row r="722" spans="13:14" ht="13.5">
      <c r="M722" s="6">
        <v>719</v>
      </c>
      <c r="N722" s="7">
        <v>3.2607709750566896</v>
      </c>
    </row>
    <row r="723" spans="13:14" ht="13.5">
      <c r="M723" s="6">
        <v>720</v>
      </c>
      <c r="N723" s="7">
        <v>3.265306122448979</v>
      </c>
    </row>
    <row r="724" spans="13:14" ht="13.5">
      <c r="M724" s="6">
        <v>721</v>
      </c>
      <c r="N724" s="7">
        <v>3.26984126984127</v>
      </c>
    </row>
    <row r="725" spans="13:14" ht="13.5">
      <c r="M725" s="6">
        <v>722</v>
      </c>
      <c r="N725" s="7">
        <v>3.2632768361581923</v>
      </c>
    </row>
    <row r="726" spans="13:14" ht="13.5">
      <c r="M726" s="6">
        <v>723</v>
      </c>
      <c r="N726" s="7">
        <v>3.2567567567567566</v>
      </c>
    </row>
    <row r="727" spans="13:14" ht="13.5">
      <c r="M727" s="6">
        <v>724</v>
      </c>
      <c r="N727" s="7">
        <v>3.250280583613917</v>
      </c>
    </row>
    <row r="728" spans="13:14" ht="13.5">
      <c r="M728" s="6">
        <v>725</v>
      </c>
      <c r="N728" s="7">
        <v>3.243847874720358</v>
      </c>
    </row>
    <row r="729" spans="13:14" ht="13.5">
      <c r="M729" s="6">
        <v>726</v>
      </c>
      <c r="N729" s="7">
        <v>3.237458193979933</v>
      </c>
    </row>
    <row r="730" spans="13:14" ht="13.5">
      <c r="M730" s="6">
        <v>727</v>
      </c>
      <c r="N730" s="7">
        <v>3.241917502787068</v>
      </c>
    </row>
    <row r="731" spans="13:14" ht="13.5">
      <c r="M731" s="6">
        <v>728</v>
      </c>
      <c r="N731" s="7">
        <v>3.2463768115942027</v>
      </c>
    </row>
    <row r="732" spans="13:14" ht="13.5">
      <c r="M732" s="6">
        <v>729</v>
      </c>
      <c r="N732" s="7">
        <v>3.250836120401338</v>
      </c>
    </row>
    <row r="733" spans="13:14" ht="13.5">
      <c r="M733" s="6">
        <v>730</v>
      </c>
      <c r="N733" s="7">
        <v>3.2444444444444445</v>
      </c>
    </row>
    <row r="734" spans="13:14" ht="13.5">
      <c r="M734" s="6">
        <v>731</v>
      </c>
      <c r="N734" s="7">
        <v>3.248888888888889</v>
      </c>
    </row>
    <row r="735" spans="13:14" ht="13.5">
      <c r="M735" s="6">
        <v>732</v>
      </c>
      <c r="N735" s="7">
        <v>3.2425249169435215</v>
      </c>
    </row>
    <row r="736" spans="13:14" ht="13.5">
      <c r="M736" s="6">
        <v>733</v>
      </c>
      <c r="N736" s="7">
        <v>3.246954595791805</v>
      </c>
    </row>
    <row r="737" spans="13:14" ht="13.5">
      <c r="M737" s="6">
        <v>734</v>
      </c>
      <c r="N737" s="7">
        <v>3.2406181015452535</v>
      </c>
    </row>
    <row r="738" spans="13:14" ht="13.5">
      <c r="M738" s="6">
        <v>735</v>
      </c>
      <c r="N738" s="7">
        <v>3.245033112582781</v>
      </c>
    </row>
    <row r="739" spans="13:14" ht="13.5">
      <c r="M739" s="6">
        <v>736</v>
      </c>
      <c r="N739" s="7">
        <v>3.2387238723872387</v>
      </c>
    </row>
    <row r="740" spans="13:14" ht="13.5">
      <c r="M740" s="6">
        <v>737</v>
      </c>
      <c r="N740" s="7">
        <v>3.243124312431243</v>
      </c>
    </row>
    <row r="741" spans="13:14" ht="13.5">
      <c r="M741" s="6">
        <v>738</v>
      </c>
      <c r="N741" s="7">
        <v>3.2368421052631575</v>
      </c>
    </row>
    <row r="742" spans="13:14" ht="13.5">
      <c r="M742" s="6">
        <v>739</v>
      </c>
      <c r="N742" s="7">
        <v>3.241228070175439</v>
      </c>
    </row>
    <row r="743" spans="13:14" ht="13.5">
      <c r="M743" s="6">
        <v>740</v>
      </c>
      <c r="N743" s="7">
        <v>3.2349726775956285</v>
      </c>
    </row>
    <row r="744" spans="13:14" ht="13.5">
      <c r="M744" s="6">
        <v>741</v>
      </c>
      <c r="N744" s="7">
        <v>3.239344262295082</v>
      </c>
    </row>
    <row r="745" spans="13:14" ht="13.5">
      <c r="M745" s="6">
        <v>742</v>
      </c>
      <c r="N745" s="7">
        <v>3.2437158469945357</v>
      </c>
    </row>
    <row r="746" spans="13:14" ht="13.5">
      <c r="M746" s="6">
        <v>743</v>
      </c>
      <c r="N746" s="7">
        <v>3.2374727668845313</v>
      </c>
    </row>
    <row r="747" spans="13:14" ht="13.5">
      <c r="M747" s="6">
        <v>744</v>
      </c>
      <c r="N747" s="7">
        <v>3.2312703583061886</v>
      </c>
    </row>
    <row r="748" spans="13:14" ht="13.5">
      <c r="M748" s="6">
        <v>745</v>
      </c>
      <c r="N748" s="7">
        <v>3.2251082251082255</v>
      </c>
    </row>
    <row r="749" spans="13:14" ht="13.5">
      <c r="M749" s="6">
        <v>746</v>
      </c>
      <c r="N749" s="7">
        <v>3.2294372294372296</v>
      </c>
    </row>
    <row r="750" spans="13:14" ht="13.5">
      <c r="M750" s="6">
        <v>747</v>
      </c>
      <c r="N750" s="7">
        <v>3.2233009708737868</v>
      </c>
    </row>
    <row r="751" spans="13:14" ht="13.5">
      <c r="M751" s="6">
        <v>748</v>
      </c>
      <c r="N751" s="7">
        <v>3.227615965480043</v>
      </c>
    </row>
    <row r="752" spans="13:14" ht="13.5">
      <c r="M752" s="6">
        <v>749</v>
      </c>
      <c r="N752" s="7">
        <v>3.2319309600863</v>
      </c>
    </row>
    <row r="753" spans="13:14" ht="13.5">
      <c r="M753" s="6">
        <v>750</v>
      </c>
      <c r="N753" s="7">
        <v>3.2258064516129035</v>
      </c>
    </row>
    <row r="754" spans="13:14" ht="13.5">
      <c r="M754" s="6">
        <v>751</v>
      </c>
      <c r="N754" s="7">
        <v>3.219721329046088</v>
      </c>
    </row>
    <row r="755" spans="13:14" ht="13.5">
      <c r="M755" s="6">
        <v>752</v>
      </c>
      <c r="N755" s="7">
        <v>3.2136752136752134</v>
      </c>
    </row>
    <row r="756" spans="13:14" ht="13.5">
      <c r="M756" s="6">
        <v>753</v>
      </c>
      <c r="N756" s="7">
        <v>3.217948717948718</v>
      </c>
    </row>
    <row r="757" spans="13:14" ht="13.5">
      <c r="M757" s="6">
        <v>754</v>
      </c>
      <c r="N757" s="7">
        <v>3.2222222222222223</v>
      </c>
    </row>
    <row r="758" spans="13:14" ht="13.5">
      <c r="M758" s="6">
        <v>755</v>
      </c>
      <c r="N758" s="7">
        <v>3.21618743343983</v>
      </c>
    </row>
    <row r="759" spans="13:14" ht="13.5">
      <c r="M759" s="6">
        <v>756</v>
      </c>
      <c r="N759" s="7">
        <v>3.210191082802548</v>
      </c>
    </row>
    <row r="760" spans="13:14" ht="13.5">
      <c r="M760" s="6">
        <v>757</v>
      </c>
      <c r="N760" s="7">
        <v>3.204232804232804</v>
      </c>
    </row>
    <row r="761" spans="13:14" ht="13.5">
      <c r="M761" s="6">
        <v>758</v>
      </c>
      <c r="N761" s="7">
        <v>3.1983122362869194</v>
      </c>
    </row>
    <row r="762" spans="13:14" ht="13.5">
      <c r="M762" s="6">
        <v>759</v>
      </c>
      <c r="N762" s="7">
        <v>3.2025316455696204</v>
      </c>
    </row>
    <row r="763" spans="13:14" ht="13.5">
      <c r="M763" s="6">
        <v>760</v>
      </c>
      <c r="N763" s="7">
        <v>3.2067510548523206</v>
      </c>
    </row>
    <row r="764" spans="13:14" ht="13.5">
      <c r="M764" s="6">
        <v>761</v>
      </c>
      <c r="N764" s="7">
        <v>3.2109704641350216</v>
      </c>
    </row>
    <row r="765" spans="13:14" ht="13.5">
      <c r="M765" s="6">
        <v>762</v>
      </c>
      <c r="N765" s="7">
        <v>3.2050473186119874</v>
      </c>
    </row>
    <row r="766" spans="13:14" ht="13.5">
      <c r="M766" s="6">
        <v>763</v>
      </c>
      <c r="N766" s="7">
        <v>3.2092534174553102</v>
      </c>
    </row>
    <row r="767" spans="13:14" ht="13.5">
      <c r="M767" s="6">
        <v>764</v>
      </c>
      <c r="N767" s="7">
        <v>3.2134595162986335</v>
      </c>
    </row>
    <row r="768" spans="13:14" ht="13.5">
      <c r="M768" s="6">
        <v>765</v>
      </c>
      <c r="N768" s="7">
        <v>3.207547169811321</v>
      </c>
    </row>
    <row r="769" spans="13:14" ht="13.5">
      <c r="M769" s="6">
        <v>766</v>
      </c>
      <c r="N769" s="7">
        <v>3.2016718913270634</v>
      </c>
    </row>
    <row r="770" spans="13:14" ht="13.5">
      <c r="M770" s="6">
        <v>767</v>
      </c>
      <c r="N770" s="7">
        <v>3.1958333333333333</v>
      </c>
    </row>
    <row r="771" spans="13:14" ht="13.5">
      <c r="M771" s="6">
        <v>768</v>
      </c>
      <c r="N771" s="7">
        <v>3.190031152647975</v>
      </c>
    </row>
    <row r="772" spans="13:14" ht="13.5">
      <c r="M772" s="6">
        <v>769</v>
      </c>
      <c r="N772" s="7">
        <v>3.1941848390446523</v>
      </c>
    </row>
    <row r="773" spans="13:14" ht="13.5">
      <c r="M773" s="6">
        <v>770</v>
      </c>
      <c r="N773" s="7">
        <v>3.1884057971014497</v>
      </c>
    </row>
    <row r="774" spans="13:14" ht="13.5">
      <c r="M774" s="6">
        <v>771</v>
      </c>
      <c r="N774" s="7">
        <v>3.1925465838509317</v>
      </c>
    </row>
    <row r="775" spans="13:14" ht="13.5">
      <c r="M775" s="6">
        <v>772</v>
      </c>
      <c r="N775" s="7">
        <v>3.1867905056759547</v>
      </c>
    </row>
    <row r="776" spans="13:14" ht="13.5">
      <c r="M776" s="6">
        <v>773</v>
      </c>
      <c r="N776" s="7">
        <v>3.181069958847737</v>
      </c>
    </row>
    <row r="777" spans="13:14" ht="13.5">
      <c r="M777" s="6">
        <v>774</v>
      </c>
      <c r="N777" s="7">
        <v>3.185185185185185</v>
      </c>
    </row>
    <row r="778" spans="13:14" ht="13.5">
      <c r="M778" s="6">
        <v>775</v>
      </c>
      <c r="N778" s="7">
        <v>3.189300411522633</v>
      </c>
    </row>
    <row r="779" spans="13:14" ht="13.5">
      <c r="M779" s="6">
        <v>776</v>
      </c>
      <c r="N779" s="7">
        <v>3.1934156378600824</v>
      </c>
    </row>
    <row r="780" spans="13:14" ht="13.5">
      <c r="M780" s="6">
        <v>777</v>
      </c>
      <c r="N780" s="7">
        <v>3.197530864197531</v>
      </c>
    </row>
    <row r="781" spans="13:14" ht="13.5">
      <c r="M781" s="6">
        <v>778</v>
      </c>
      <c r="N781" s="7">
        <v>3.2016460905349793</v>
      </c>
    </row>
    <row r="782" spans="13:14" ht="13.5">
      <c r="M782" s="6">
        <v>779</v>
      </c>
      <c r="N782" s="7">
        <v>3.205761316872428</v>
      </c>
    </row>
    <row r="783" spans="13:14" ht="13.5">
      <c r="M783" s="6">
        <v>780</v>
      </c>
      <c r="N783" s="7">
        <v>3.2098765432098766</v>
      </c>
    </row>
    <row r="784" spans="13:14" ht="13.5">
      <c r="M784" s="6">
        <v>781</v>
      </c>
      <c r="N784" s="7">
        <v>3.204102564102564</v>
      </c>
    </row>
    <row r="785" spans="13:14" ht="13.5">
      <c r="M785" s="6">
        <v>782</v>
      </c>
      <c r="N785" s="7">
        <v>3.2082051282051283</v>
      </c>
    </row>
    <row r="786" spans="13:14" ht="13.5">
      <c r="M786" s="6">
        <v>783</v>
      </c>
      <c r="N786" s="7">
        <v>3.2123076923076925</v>
      </c>
    </row>
    <row r="787" spans="13:14" ht="13.5">
      <c r="M787" s="6">
        <v>784</v>
      </c>
      <c r="N787" s="7">
        <v>3.216410256410256</v>
      </c>
    </row>
    <row r="788" spans="13:14" ht="13.5">
      <c r="M788" s="6">
        <v>785</v>
      </c>
      <c r="N788" s="7">
        <v>3.2106339468302654</v>
      </c>
    </row>
    <row r="789" spans="13:14" ht="13.5">
      <c r="M789" s="6">
        <v>786</v>
      </c>
      <c r="N789" s="7">
        <v>3.214723926380368</v>
      </c>
    </row>
    <row r="790" spans="13:14" ht="13.5">
      <c r="M790" s="6">
        <v>787</v>
      </c>
      <c r="N790" s="7">
        <v>3.21881390593047</v>
      </c>
    </row>
    <row r="791" spans="13:14" ht="13.5">
      <c r="M791" s="6">
        <v>788</v>
      </c>
      <c r="N791" s="7">
        <v>3.2229038854805725</v>
      </c>
    </row>
    <row r="792" spans="13:14" ht="13.5">
      <c r="M792" s="6">
        <v>789</v>
      </c>
      <c r="N792" s="7">
        <v>3.226993865030675</v>
      </c>
    </row>
    <row r="793" spans="13:14" ht="13.5">
      <c r="M793" s="6">
        <v>790</v>
      </c>
      <c r="N793" s="7">
        <v>3.2310838445807772</v>
      </c>
    </row>
    <row r="794" spans="13:14" ht="13.5">
      <c r="M794" s="6">
        <v>791</v>
      </c>
      <c r="N794" s="7">
        <v>3.235173824130879</v>
      </c>
    </row>
    <row r="795" spans="13:14" ht="13.5">
      <c r="M795" s="6">
        <v>792</v>
      </c>
      <c r="N795" s="7">
        <v>3.2392638036809815</v>
      </c>
    </row>
    <row r="796" spans="13:14" ht="13.5">
      <c r="M796" s="6">
        <v>793</v>
      </c>
      <c r="N796" s="7">
        <v>3.243353783231084</v>
      </c>
    </row>
    <row r="797" spans="13:14" ht="13.5">
      <c r="M797" s="6">
        <v>794</v>
      </c>
      <c r="N797" s="7">
        <v>3.237512742099898</v>
      </c>
    </row>
    <row r="798" spans="13:14" ht="13.5">
      <c r="M798" s="6">
        <v>795</v>
      </c>
      <c r="N798" s="7">
        <v>3.2317073170731705</v>
      </c>
    </row>
    <row r="799" spans="13:14" ht="13.5">
      <c r="M799" s="6">
        <v>796</v>
      </c>
      <c r="N799" s="7">
        <v>3.2357723577235773</v>
      </c>
    </row>
    <row r="800" spans="13:14" ht="13.5">
      <c r="M800" s="6">
        <v>797</v>
      </c>
      <c r="N800" s="7">
        <v>3.239837398373984</v>
      </c>
    </row>
    <row r="801" spans="13:14" ht="13.5">
      <c r="M801" s="6">
        <v>798</v>
      </c>
      <c r="N801" s="7">
        <v>3.2439024390243905</v>
      </c>
    </row>
    <row r="802" spans="13:14" ht="13.5">
      <c r="M802" s="6">
        <v>799</v>
      </c>
      <c r="N802" s="7">
        <v>3.247967479674797</v>
      </c>
    </row>
    <row r="803" spans="13:14" ht="13.5">
      <c r="M803" s="6">
        <v>800</v>
      </c>
      <c r="N803" s="7">
        <v>3.252032520325203</v>
      </c>
    </row>
    <row r="804" spans="13:14" ht="13.5">
      <c r="M804" s="6">
        <v>801</v>
      </c>
      <c r="N804" s="7">
        <v>3.2462006079027352</v>
      </c>
    </row>
    <row r="805" spans="13:14" ht="13.5">
      <c r="M805" s="6">
        <v>802</v>
      </c>
      <c r="N805" s="7">
        <v>3.2502532928064847</v>
      </c>
    </row>
    <row r="806" spans="13:14" ht="13.5">
      <c r="M806" s="6">
        <v>803</v>
      </c>
      <c r="N806" s="7">
        <v>3.2543059777102328</v>
      </c>
    </row>
    <row r="807" spans="13:14" ht="13.5">
      <c r="M807" s="6">
        <v>804</v>
      </c>
      <c r="N807" s="7">
        <v>3.2583586626139818</v>
      </c>
    </row>
    <row r="808" spans="13:14" ht="13.5">
      <c r="M808" s="6">
        <v>805</v>
      </c>
      <c r="N808" s="7">
        <v>3.2624113475177303</v>
      </c>
    </row>
    <row r="809" spans="13:14" ht="13.5">
      <c r="M809" s="6">
        <v>806</v>
      </c>
      <c r="N809" s="7">
        <v>3.266464032421479</v>
      </c>
    </row>
    <row r="810" spans="13:14" ht="13.5">
      <c r="M810" s="6">
        <v>807</v>
      </c>
      <c r="N810" s="7">
        <v>3.270516717325228</v>
      </c>
    </row>
    <row r="811" spans="13:14" ht="13.5">
      <c r="M811" s="6">
        <v>808</v>
      </c>
      <c r="N811" s="7">
        <v>3.264646464646465</v>
      </c>
    </row>
    <row r="812" spans="13:14" ht="13.5">
      <c r="M812" s="6">
        <v>809</v>
      </c>
      <c r="N812" s="7">
        <v>3.2686868686868684</v>
      </c>
    </row>
    <row r="813" spans="13:14" ht="13.5">
      <c r="M813" s="6">
        <v>810</v>
      </c>
      <c r="N813" s="7">
        <v>3.272727272727273</v>
      </c>
    </row>
    <row r="814" spans="13:14" ht="13.5">
      <c r="M814" s="6">
        <v>811</v>
      </c>
      <c r="N814" s="7">
        <v>3.2767676767676766</v>
      </c>
    </row>
    <row r="815" spans="13:14" ht="13.5">
      <c r="M815" s="6">
        <v>812</v>
      </c>
      <c r="N815" s="7">
        <v>3.270896273917422</v>
      </c>
    </row>
    <row r="816" spans="13:14" ht="13.5">
      <c r="M816" s="6">
        <v>813</v>
      </c>
      <c r="N816" s="7">
        <v>3.274924471299094</v>
      </c>
    </row>
    <row r="817" spans="13:14" ht="13.5">
      <c r="M817" s="6">
        <v>814</v>
      </c>
      <c r="N817" s="7">
        <v>3.2789526686807653</v>
      </c>
    </row>
    <row r="818" spans="13:14" ht="13.5">
      <c r="M818" s="6">
        <v>815</v>
      </c>
      <c r="N818" s="7">
        <v>3.2829808660624367</v>
      </c>
    </row>
    <row r="819" spans="13:14" ht="13.5">
      <c r="M819" s="6">
        <v>816</v>
      </c>
      <c r="N819" s="7">
        <v>3.287009063444109</v>
      </c>
    </row>
    <row r="820" spans="13:14" ht="13.5">
      <c r="M820" s="6">
        <v>817</v>
      </c>
      <c r="N820" s="7">
        <v>3.281124497991968</v>
      </c>
    </row>
    <row r="821" spans="13:14" ht="13.5">
      <c r="M821" s="6">
        <v>818</v>
      </c>
      <c r="N821" s="7">
        <v>3.2752752752752756</v>
      </c>
    </row>
    <row r="822" spans="13:14" ht="13.5">
      <c r="M822" s="6">
        <v>819</v>
      </c>
      <c r="N822" s="7">
        <v>3.279279279279279</v>
      </c>
    </row>
    <row r="823" spans="13:14" ht="13.5">
      <c r="M823" s="6">
        <v>820</v>
      </c>
      <c r="N823" s="7">
        <v>3.2832832832832834</v>
      </c>
    </row>
    <row r="824" spans="13:14" ht="13.5">
      <c r="M824" s="6">
        <v>821</v>
      </c>
      <c r="N824" s="7">
        <v>3.2774451097804387</v>
      </c>
    </row>
    <row r="825" spans="13:14" ht="13.5">
      <c r="M825" s="6">
        <v>822</v>
      </c>
      <c r="N825" s="7">
        <v>3.281437125748503</v>
      </c>
    </row>
    <row r="826" spans="13:14" ht="13.5">
      <c r="M826" s="6">
        <v>823</v>
      </c>
      <c r="N826" s="7">
        <v>3.2854291417165675</v>
      </c>
    </row>
    <row r="827" spans="13:14" ht="13.5">
      <c r="M827" s="6">
        <v>824</v>
      </c>
      <c r="N827" s="7">
        <v>3.2894211576846306</v>
      </c>
    </row>
    <row r="828" spans="13:14" ht="13.5">
      <c r="M828" s="6">
        <v>825</v>
      </c>
      <c r="N828" s="7">
        <v>3.2835820895522385</v>
      </c>
    </row>
    <row r="829" spans="13:14" ht="13.5">
      <c r="M829" s="6">
        <v>826</v>
      </c>
      <c r="N829" s="7">
        <v>3.2875621890547264</v>
      </c>
    </row>
    <row r="830" spans="13:14" ht="13.5">
      <c r="M830" s="6">
        <v>827</v>
      </c>
      <c r="N830" s="7">
        <v>3.291542288557214</v>
      </c>
    </row>
    <row r="831" spans="13:14" ht="13.5">
      <c r="M831" s="6">
        <v>828</v>
      </c>
      <c r="N831" s="7">
        <v>3.2955223880597013</v>
      </c>
    </row>
    <row r="832" spans="13:14" ht="13.5">
      <c r="M832" s="6">
        <v>829</v>
      </c>
      <c r="N832" s="7">
        <v>3.2896825396825395</v>
      </c>
    </row>
    <row r="833" spans="13:14" ht="13.5">
      <c r="M833" s="6">
        <v>830</v>
      </c>
      <c r="N833" s="7">
        <v>3.2838773491592486</v>
      </c>
    </row>
    <row r="834" spans="13:14" ht="13.5">
      <c r="M834" s="6">
        <v>831</v>
      </c>
      <c r="N834" s="7">
        <v>3.2878338278931754</v>
      </c>
    </row>
    <row r="835" spans="13:14" ht="13.5">
      <c r="M835" s="6">
        <v>832</v>
      </c>
      <c r="N835" s="7">
        <v>3.2917903066271017</v>
      </c>
    </row>
    <row r="836" spans="13:14" ht="13.5">
      <c r="M836" s="6">
        <v>833</v>
      </c>
      <c r="N836" s="7">
        <v>3.2859960552268244</v>
      </c>
    </row>
    <row r="837" spans="13:14" ht="13.5">
      <c r="M837" s="6">
        <v>834</v>
      </c>
      <c r="N837" s="7">
        <v>3.28023598820059</v>
      </c>
    </row>
    <row r="838" spans="13:14" ht="13.5">
      <c r="M838" s="6">
        <v>835</v>
      </c>
      <c r="N838" s="7">
        <v>3.274509803921569</v>
      </c>
    </row>
    <row r="839" spans="13:14" ht="13.5">
      <c r="M839" s="6">
        <v>836</v>
      </c>
      <c r="N839" s="7">
        <v>3.2688172043010755</v>
      </c>
    </row>
    <row r="840" spans="13:14" ht="13.5">
      <c r="M840" s="6">
        <v>837</v>
      </c>
      <c r="N840" s="7">
        <v>3.272727272727273</v>
      </c>
    </row>
    <row r="841" spans="13:14" ht="13.5">
      <c r="M841" s="6">
        <v>838</v>
      </c>
      <c r="N841" s="7">
        <v>3.27663734115347</v>
      </c>
    </row>
    <row r="842" spans="13:14" ht="13.5">
      <c r="M842" s="6">
        <v>839</v>
      </c>
      <c r="N842" s="7">
        <v>3.2805474095796674</v>
      </c>
    </row>
    <row r="843" spans="13:14" ht="13.5">
      <c r="M843" s="6">
        <v>840</v>
      </c>
      <c r="N843" s="7">
        <v>3.284457478005865</v>
      </c>
    </row>
    <row r="844" spans="13:14" ht="13.5">
      <c r="M844" s="6">
        <v>841</v>
      </c>
      <c r="N844" s="7">
        <v>3.2883675464320627</v>
      </c>
    </row>
    <row r="845" spans="13:14" ht="13.5">
      <c r="M845" s="6">
        <v>842</v>
      </c>
      <c r="N845" s="7">
        <v>3.29227761485826</v>
      </c>
    </row>
    <row r="846" spans="13:14" ht="13.5">
      <c r="M846" s="6">
        <v>843</v>
      </c>
      <c r="N846" s="7">
        <v>3.2961876832844577</v>
      </c>
    </row>
    <row r="847" spans="13:14" ht="13.5">
      <c r="M847" s="6">
        <v>844</v>
      </c>
      <c r="N847" s="7">
        <v>3.3000977517106547</v>
      </c>
    </row>
    <row r="848" spans="13:14" ht="13.5">
      <c r="M848" s="6">
        <v>845</v>
      </c>
      <c r="N848" s="7">
        <v>3.2943469785575052</v>
      </c>
    </row>
    <row r="849" spans="13:14" ht="13.5">
      <c r="M849" s="6">
        <v>846</v>
      </c>
      <c r="N849" s="7">
        <v>3.298245614035088</v>
      </c>
    </row>
    <row r="850" spans="13:14" ht="13.5">
      <c r="M850" s="6">
        <v>847</v>
      </c>
      <c r="N850" s="7">
        <v>3.3021442495126707</v>
      </c>
    </row>
    <row r="851" spans="13:14" ht="13.5">
      <c r="M851" s="6">
        <v>848</v>
      </c>
      <c r="N851" s="7">
        <v>3.296404275996113</v>
      </c>
    </row>
    <row r="852" spans="13:14" ht="13.5">
      <c r="M852" s="6">
        <v>849</v>
      </c>
      <c r="N852" s="7">
        <v>3.3002915451895043</v>
      </c>
    </row>
    <row r="853" spans="13:14" ht="13.5">
      <c r="M853" s="6">
        <v>850</v>
      </c>
      <c r="N853" s="7">
        <v>3.294573643410853</v>
      </c>
    </row>
    <row r="854" spans="13:14" ht="13.5">
      <c r="M854" s="6">
        <v>851</v>
      </c>
      <c r="N854" s="7">
        <v>3.298449612403101</v>
      </c>
    </row>
    <row r="855" spans="13:14" ht="13.5">
      <c r="M855" s="6">
        <v>852</v>
      </c>
      <c r="N855" s="7">
        <v>3.302325581395349</v>
      </c>
    </row>
    <row r="856" spans="13:14" ht="13.5">
      <c r="M856" s="6">
        <v>853</v>
      </c>
      <c r="N856" s="7">
        <v>3.2966183574879224</v>
      </c>
    </row>
    <row r="857" spans="13:14" ht="13.5">
      <c r="M857" s="6">
        <v>854</v>
      </c>
      <c r="N857" s="7">
        <v>3.3004830917874397</v>
      </c>
    </row>
    <row r="858" spans="13:14" ht="13.5">
      <c r="M858" s="6">
        <v>855</v>
      </c>
      <c r="N858" s="7">
        <v>3.3043478260869565</v>
      </c>
    </row>
    <row r="859" spans="13:14" ht="13.5">
      <c r="M859" s="6">
        <v>856</v>
      </c>
      <c r="N859" s="7">
        <v>3.308212560386473</v>
      </c>
    </row>
    <row r="860" spans="13:14" ht="13.5">
      <c r="M860" s="6">
        <v>857</v>
      </c>
      <c r="N860" s="7">
        <v>3.3120772946859907</v>
      </c>
    </row>
    <row r="861" spans="13:14" ht="13.5">
      <c r="M861" s="6">
        <v>858</v>
      </c>
      <c r="N861" s="7">
        <v>3.30635838150289</v>
      </c>
    </row>
    <row r="862" spans="13:14" ht="13.5">
      <c r="M862" s="6">
        <v>859</v>
      </c>
      <c r="N862" s="7">
        <v>3.3102119460500963</v>
      </c>
    </row>
    <row r="863" spans="13:14" ht="13.5">
      <c r="M863" s="6">
        <v>860</v>
      </c>
      <c r="N863" s="7">
        <v>3.3045148895292993</v>
      </c>
    </row>
    <row r="864" spans="13:14" ht="13.5">
      <c r="M864" s="6">
        <v>861</v>
      </c>
      <c r="N864" s="7">
        <v>3.30835734870317</v>
      </c>
    </row>
    <row r="865" spans="13:14" ht="13.5">
      <c r="M865" s="6">
        <v>862</v>
      </c>
      <c r="N865" s="7">
        <v>3.3026819923371646</v>
      </c>
    </row>
    <row r="866" spans="13:14" ht="13.5">
      <c r="M866" s="6">
        <v>863</v>
      </c>
      <c r="N866" s="7">
        <v>3.297039159503343</v>
      </c>
    </row>
    <row r="867" spans="13:14" ht="13.5">
      <c r="M867" s="6">
        <v>864</v>
      </c>
      <c r="N867" s="7">
        <v>3.3008595988538683</v>
      </c>
    </row>
    <row r="868" spans="13:14" ht="13.5">
      <c r="M868" s="6">
        <v>865</v>
      </c>
      <c r="N868" s="7">
        <v>3.3046800382043937</v>
      </c>
    </row>
    <row r="869" spans="13:14" ht="13.5">
      <c r="M869" s="6">
        <v>866</v>
      </c>
      <c r="N869" s="7">
        <v>3.308500477554919</v>
      </c>
    </row>
    <row r="870" spans="13:14" ht="13.5">
      <c r="M870" s="6">
        <v>867</v>
      </c>
      <c r="N870" s="7">
        <v>3.3123209169054437</v>
      </c>
    </row>
    <row r="871" spans="13:14" ht="13.5">
      <c r="M871" s="6">
        <v>868</v>
      </c>
      <c r="N871" s="7">
        <v>3.3161413562559696</v>
      </c>
    </row>
    <row r="872" spans="13:14" ht="13.5">
      <c r="M872" s="6">
        <v>869</v>
      </c>
      <c r="N872" s="7">
        <v>3.310476190476191</v>
      </c>
    </row>
    <row r="873" spans="13:14" ht="13.5">
      <c r="M873" s="6">
        <v>870</v>
      </c>
      <c r="N873" s="7">
        <v>3.3142857142857145</v>
      </c>
    </row>
    <row r="874" spans="13:14" ht="13.5">
      <c r="M874" s="6">
        <v>871</v>
      </c>
      <c r="N874" s="7">
        <v>3.3180952380952378</v>
      </c>
    </row>
    <row r="875" spans="13:14" ht="13.5">
      <c r="M875" s="6">
        <v>872</v>
      </c>
      <c r="N875" s="7">
        <v>3.321904761904762</v>
      </c>
    </row>
    <row r="876" spans="13:14" ht="13.5">
      <c r="M876" s="6">
        <v>873</v>
      </c>
      <c r="N876" s="7">
        <v>3.325714285714285</v>
      </c>
    </row>
    <row r="877" spans="13:14" ht="13.5">
      <c r="M877" s="6">
        <v>874</v>
      </c>
      <c r="N877" s="7">
        <v>3.3200379867046537</v>
      </c>
    </row>
    <row r="878" spans="13:14" ht="13.5">
      <c r="M878" s="6">
        <v>875</v>
      </c>
      <c r="N878" s="7">
        <v>3.323836657169991</v>
      </c>
    </row>
    <row r="879" spans="13:14" ht="13.5">
      <c r="M879" s="6">
        <v>876</v>
      </c>
      <c r="N879" s="7">
        <v>3.3181818181818183</v>
      </c>
    </row>
    <row r="880" spans="13:14" ht="13.5">
      <c r="M880" s="6">
        <v>877</v>
      </c>
      <c r="N880" s="7">
        <v>3.3219696969696972</v>
      </c>
    </row>
    <row r="881" spans="13:14" ht="13.5">
      <c r="M881" s="6">
        <v>878</v>
      </c>
      <c r="N881" s="7">
        <v>3.316336166194523</v>
      </c>
    </row>
    <row r="882" spans="13:14" ht="13.5">
      <c r="M882" s="6">
        <v>879</v>
      </c>
      <c r="N882" s="7">
        <v>3.320113314447592</v>
      </c>
    </row>
    <row r="883" spans="13:14" ht="13.5">
      <c r="M883" s="6">
        <v>880</v>
      </c>
      <c r="N883" s="7">
        <v>3.3145009416195856</v>
      </c>
    </row>
    <row r="884" spans="13:14" ht="13.5">
      <c r="M884" s="6">
        <v>881</v>
      </c>
      <c r="N884" s="7">
        <v>3.308920187793427</v>
      </c>
    </row>
    <row r="885" spans="13:14" ht="13.5">
      <c r="M885" s="6">
        <v>882</v>
      </c>
      <c r="N885" s="7">
        <v>3.3126760563380278</v>
      </c>
    </row>
    <row r="886" spans="13:14" ht="13.5">
      <c r="M886" s="6">
        <v>883</v>
      </c>
      <c r="N886" s="7">
        <v>3.316431924882629</v>
      </c>
    </row>
    <row r="887" spans="13:14" ht="13.5">
      <c r="M887" s="6">
        <v>884</v>
      </c>
      <c r="N887" s="7">
        <v>3.3108614232209734</v>
      </c>
    </row>
    <row r="888" spans="13:14" ht="13.5">
      <c r="M888" s="6">
        <v>885</v>
      </c>
      <c r="N888" s="7">
        <v>3.3146067415730336</v>
      </c>
    </row>
    <row r="889" spans="13:14" ht="13.5">
      <c r="M889" s="6">
        <v>886</v>
      </c>
      <c r="N889" s="7">
        <v>3.3183520599250933</v>
      </c>
    </row>
    <row r="890" spans="13:14" ht="13.5">
      <c r="M890" s="6">
        <v>887</v>
      </c>
      <c r="N890" s="7">
        <v>3.3220973782771535</v>
      </c>
    </row>
    <row r="891" spans="13:14" ht="13.5">
      <c r="M891" s="6">
        <v>888</v>
      </c>
      <c r="N891" s="7">
        <v>3.3258426966292136</v>
      </c>
    </row>
    <row r="892" spans="13:14" ht="13.5">
      <c r="M892" s="6">
        <v>889</v>
      </c>
      <c r="N892" s="7">
        <v>3.3295880149812733</v>
      </c>
    </row>
    <row r="893" spans="13:14" ht="13.5">
      <c r="M893" s="6">
        <v>890</v>
      </c>
      <c r="N893" s="7">
        <v>3.323996265172736</v>
      </c>
    </row>
    <row r="894" spans="13:14" ht="13.5">
      <c r="M894" s="6">
        <v>891</v>
      </c>
      <c r="N894" s="7">
        <v>3.327731092436975</v>
      </c>
    </row>
    <row r="895" spans="13:14" ht="13.5">
      <c r="M895" s="6">
        <v>892</v>
      </c>
      <c r="N895" s="7">
        <v>3.3314659197012135</v>
      </c>
    </row>
    <row r="896" spans="13:14" ht="13.5">
      <c r="M896" s="6">
        <v>893</v>
      </c>
      <c r="N896" s="7">
        <v>3.3258845437616387</v>
      </c>
    </row>
    <row r="897" spans="13:14" ht="13.5">
      <c r="M897" s="6">
        <v>894</v>
      </c>
      <c r="N897" s="7">
        <v>3.32033426183844</v>
      </c>
    </row>
    <row r="898" spans="13:14" ht="13.5">
      <c r="M898" s="6">
        <v>895</v>
      </c>
      <c r="N898" s="7">
        <v>3.324048282265552</v>
      </c>
    </row>
    <row r="899" spans="13:14" ht="13.5">
      <c r="M899" s="6">
        <v>896</v>
      </c>
      <c r="N899" s="7">
        <v>3.3277623026926646</v>
      </c>
    </row>
    <row r="900" spans="13:14" ht="13.5">
      <c r="M900" s="6">
        <v>897</v>
      </c>
      <c r="N900" s="7">
        <v>3.322222222222222</v>
      </c>
    </row>
    <row r="901" spans="13:14" ht="13.5">
      <c r="M901" s="6">
        <v>898</v>
      </c>
      <c r="N901" s="7">
        <v>3.325925925925926</v>
      </c>
    </row>
    <row r="902" spans="13:14" ht="13.5">
      <c r="M902" s="6">
        <v>899</v>
      </c>
      <c r="N902" s="7">
        <v>3.320406278855032</v>
      </c>
    </row>
    <row r="903" spans="13:14" ht="13.5">
      <c r="M903" s="6">
        <v>900</v>
      </c>
      <c r="N903" s="7">
        <v>3.3149171270718236</v>
      </c>
    </row>
    <row r="904" spans="13:14" ht="13.5">
      <c r="M904" s="6">
        <v>901</v>
      </c>
      <c r="N904" s="7">
        <v>3.3186003683241254</v>
      </c>
    </row>
    <row r="905" spans="13:14" ht="13.5">
      <c r="M905" s="6">
        <v>902</v>
      </c>
      <c r="N905" s="7">
        <v>3.3222836095764277</v>
      </c>
    </row>
    <row r="906" spans="13:14" ht="13.5">
      <c r="M906" s="6">
        <v>903</v>
      </c>
      <c r="N906" s="7">
        <v>3.3168044077134984</v>
      </c>
    </row>
    <row r="907" spans="13:14" ht="13.5">
      <c r="M907" s="6">
        <v>904</v>
      </c>
      <c r="N907" s="7">
        <v>3.3204775022956845</v>
      </c>
    </row>
    <row r="908" spans="13:14" ht="13.5">
      <c r="M908" s="6">
        <v>905</v>
      </c>
      <c r="N908" s="7">
        <v>3.3241505968778697</v>
      </c>
    </row>
    <row r="909" spans="13:14" ht="13.5">
      <c r="M909" s="6">
        <v>906</v>
      </c>
      <c r="N909" s="7">
        <v>3.327823691460055</v>
      </c>
    </row>
    <row r="910" spans="13:14" ht="13.5">
      <c r="M910" s="6">
        <v>907</v>
      </c>
      <c r="N910" s="7">
        <v>3.322344322344322</v>
      </c>
    </row>
    <row r="911" spans="13:14" ht="13.5">
      <c r="M911" s="6">
        <v>908</v>
      </c>
      <c r="N911" s="7">
        <v>3.3260073260073257</v>
      </c>
    </row>
    <row r="912" spans="13:14" ht="13.5">
      <c r="M912" s="6">
        <v>909</v>
      </c>
      <c r="N912" s="7">
        <v>3.3205479452054796</v>
      </c>
    </row>
    <row r="913" spans="13:14" ht="13.5">
      <c r="M913" s="6">
        <v>910</v>
      </c>
      <c r="N913" s="7">
        <v>3.3242009132420085</v>
      </c>
    </row>
    <row r="914" spans="13:14" ht="13.5">
      <c r="M914" s="6">
        <v>911</v>
      </c>
      <c r="N914" s="7">
        <v>3.3187613843351547</v>
      </c>
    </row>
    <row r="915" spans="13:14" ht="13.5">
      <c r="M915" s="6">
        <v>912</v>
      </c>
      <c r="N915" s="7">
        <v>3.313351498637602</v>
      </c>
    </row>
    <row r="916" spans="13:14" ht="13.5">
      <c r="M916" s="6">
        <v>913</v>
      </c>
      <c r="N916" s="7">
        <v>3.316984559491371</v>
      </c>
    </row>
    <row r="917" spans="13:14" ht="13.5">
      <c r="M917" s="6">
        <v>914</v>
      </c>
      <c r="N917" s="7">
        <v>3.3115942028985508</v>
      </c>
    </row>
    <row r="918" spans="13:14" ht="13.5">
      <c r="M918" s="6">
        <v>915</v>
      </c>
      <c r="N918" s="7">
        <v>3.306233062330623</v>
      </c>
    </row>
    <row r="919" spans="13:14" ht="13.5">
      <c r="M919" s="6">
        <v>916</v>
      </c>
      <c r="N919" s="7">
        <v>3.300900900900901</v>
      </c>
    </row>
    <row r="920" spans="13:14" ht="13.5">
      <c r="M920" s="6">
        <v>917</v>
      </c>
      <c r="N920" s="7">
        <v>3.2955974842767297</v>
      </c>
    </row>
    <row r="921" spans="13:14" ht="13.5">
      <c r="M921" s="6">
        <v>918</v>
      </c>
      <c r="N921" s="7">
        <v>3.299191374663073</v>
      </c>
    </row>
    <row r="922" spans="13:14" ht="13.5">
      <c r="M922" s="6">
        <v>919</v>
      </c>
      <c r="N922" s="7">
        <v>3.2939068100358426</v>
      </c>
    </row>
    <row r="923" spans="13:14" ht="13.5">
      <c r="M923" s="6">
        <v>920</v>
      </c>
      <c r="N923" s="7">
        <v>3.288650580875782</v>
      </c>
    </row>
    <row r="924" spans="13:14" ht="13.5">
      <c r="M924" s="6">
        <v>921</v>
      </c>
      <c r="N924" s="7">
        <v>3.283422459893048</v>
      </c>
    </row>
    <row r="925" spans="13:14" ht="13.5">
      <c r="M925" s="6">
        <v>922</v>
      </c>
      <c r="N925" s="7">
        <v>3.2869875222816396</v>
      </c>
    </row>
    <row r="926" spans="13:14" ht="13.5">
      <c r="M926" s="6">
        <v>923</v>
      </c>
      <c r="N926" s="7">
        <v>3.281777777777778</v>
      </c>
    </row>
    <row r="927" spans="13:14" ht="13.5">
      <c r="M927" s="6">
        <v>924</v>
      </c>
      <c r="N927" s="7">
        <v>3.2853333333333334</v>
      </c>
    </row>
    <row r="928" spans="13:14" ht="13.5">
      <c r="M928" s="6">
        <v>925</v>
      </c>
      <c r="N928" s="7">
        <v>3.2888888888888888</v>
      </c>
    </row>
    <row r="929" spans="13:14" ht="13.5">
      <c r="M929" s="6">
        <v>926</v>
      </c>
      <c r="N929" s="7">
        <v>3.292444444444444</v>
      </c>
    </row>
    <row r="930" spans="13:14" ht="13.5">
      <c r="M930" s="6">
        <v>927</v>
      </c>
      <c r="N930" s="7">
        <v>3.2872340425531914</v>
      </c>
    </row>
    <row r="931" spans="13:14" ht="13.5">
      <c r="M931" s="6">
        <v>928</v>
      </c>
      <c r="N931" s="7">
        <v>3.282051282051282</v>
      </c>
    </row>
    <row r="932" spans="13:14" ht="13.5">
      <c r="M932" s="6">
        <v>929</v>
      </c>
      <c r="N932" s="7">
        <v>3.285587975243148</v>
      </c>
    </row>
    <row r="933" spans="13:14" ht="13.5">
      <c r="M933" s="6">
        <v>930</v>
      </c>
      <c r="N933" s="7">
        <v>3.289124668435013</v>
      </c>
    </row>
    <row r="934" spans="13:14" ht="13.5">
      <c r="M934" s="6">
        <v>931</v>
      </c>
      <c r="N934" s="7">
        <v>3.2839506172839505</v>
      </c>
    </row>
    <row r="935" spans="13:14" ht="13.5">
      <c r="M935" s="6">
        <v>932</v>
      </c>
      <c r="N935" s="7">
        <v>3.2874779541446206</v>
      </c>
    </row>
    <row r="936" spans="13:14" ht="13.5">
      <c r="M936" s="6">
        <v>933</v>
      </c>
      <c r="N936" s="7">
        <v>3.282321899736148</v>
      </c>
    </row>
    <row r="937" spans="13:14" ht="13.5">
      <c r="M937" s="6">
        <v>934</v>
      </c>
      <c r="N937" s="7">
        <v>3.27719298245614</v>
      </c>
    </row>
    <row r="938" spans="13:14" ht="13.5">
      <c r="M938" s="6">
        <v>935</v>
      </c>
      <c r="N938" s="7">
        <v>3.280701754385965</v>
      </c>
    </row>
    <row r="939" spans="13:14" ht="13.5">
      <c r="M939" s="6">
        <v>936</v>
      </c>
      <c r="N939" s="7">
        <v>3.284210526315789</v>
      </c>
    </row>
    <row r="940" spans="13:14" ht="13.5">
      <c r="M940" s="6">
        <v>937</v>
      </c>
      <c r="N940" s="7">
        <v>3.279090113735783</v>
      </c>
    </row>
    <row r="941" spans="13:14" ht="13.5">
      <c r="M941" s="6">
        <v>938</v>
      </c>
      <c r="N941" s="7">
        <v>3.282589676290464</v>
      </c>
    </row>
    <row r="942" spans="13:14" ht="13.5">
      <c r="M942" s="6">
        <v>939</v>
      </c>
      <c r="N942" s="7">
        <v>3.2860892388451446</v>
      </c>
    </row>
    <row r="943" spans="13:14" ht="13.5">
      <c r="M943" s="6">
        <v>940</v>
      </c>
      <c r="N943" s="7">
        <v>3.2809773123909256</v>
      </c>
    </row>
    <row r="944" spans="13:14" ht="13.5">
      <c r="M944" s="6">
        <v>941</v>
      </c>
      <c r="N944" s="7">
        <v>3.2844677137870857</v>
      </c>
    </row>
    <row r="945" spans="13:14" ht="13.5">
      <c r="M945" s="6">
        <v>942</v>
      </c>
      <c r="N945" s="7">
        <v>3.279373368146214</v>
      </c>
    </row>
    <row r="946" spans="13:14" ht="13.5">
      <c r="M946" s="6">
        <v>943</v>
      </c>
      <c r="N946" s="7">
        <v>3.2828546562228023</v>
      </c>
    </row>
    <row r="947" spans="13:14" ht="13.5">
      <c r="M947" s="6">
        <v>944</v>
      </c>
      <c r="N947" s="7">
        <v>3.286335944299391</v>
      </c>
    </row>
    <row r="948" spans="13:14" ht="13.5">
      <c r="M948" s="6">
        <v>945</v>
      </c>
      <c r="N948" s="7">
        <v>3.28125</v>
      </c>
    </row>
    <row r="949" spans="13:14" ht="13.5">
      <c r="M949" s="6">
        <v>946</v>
      </c>
      <c r="N949" s="7">
        <v>3.2761904761904765</v>
      </c>
    </row>
    <row r="950" spans="13:14" ht="13.5">
      <c r="M950" s="6">
        <v>947</v>
      </c>
      <c r="N950" s="7">
        <v>3.2711571675302245</v>
      </c>
    </row>
    <row r="951" spans="13:14" ht="13.5">
      <c r="M951" s="6">
        <v>948</v>
      </c>
      <c r="N951" s="7">
        <v>3.2661498708010335</v>
      </c>
    </row>
    <row r="952" spans="13:14" ht="13.5">
      <c r="M952" s="6">
        <v>949</v>
      </c>
      <c r="N952" s="7">
        <v>3.269595176571921</v>
      </c>
    </row>
    <row r="953" spans="13:14" ht="13.5">
      <c r="M953" s="6">
        <v>950</v>
      </c>
      <c r="N953" s="7">
        <v>3.273040482342808</v>
      </c>
    </row>
    <row r="954" spans="13:14" ht="13.5">
      <c r="M954" s="6">
        <v>951</v>
      </c>
      <c r="N954" s="7">
        <v>3.2764857881136953</v>
      </c>
    </row>
    <row r="955" spans="13:14" ht="13.5">
      <c r="M955" s="6">
        <v>952</v>
      </c>
      <c r="N955" s="7">
        <v>3.279931093884582</v>
      </c>
    </row>
    <row r="956" spans="13:14" ht="13.5">
      <c r="M956" s="6">
        <v>953</v>
      </c>
      <c r="N956" s="7">
        <v>3.2833763996554692</v>
      </c>
    </row>
    <row r="957" spans="13:14" ht="13.5">
      <c r="M957" s="6">
        <v>954</v>
      </c>
      <c r="N957" s="7">
        <v>3.278350515463918</v>
      </c>
    </row>
    <row r="958" spans="13:14" ht="13.5">
      <c r="M958" s="6">
        <v>955</v>
      </c>
      <c r="N958" s="7">
        <v>3.281786941580756</v>
      </c>
    </row>
    <row r="959" spans="13:14" ht="13.5">
      <c r="M959" s="6">
        <v>956</v>
      </c>
      <c r="N959" s="7">
        <v>3.285223367697595</v>
      </c>
    </row>
    <row r="960" spans="13:14" ht="13.5">
      <c r="M960" s="6">
        <v>957</v>
      </c>
      <c r="N960" s="7">
        <v>3.2802056555269923</v>
      </c>
    </row>
    <row r="961" spans="13:14" ht="13.5">
      <c r="M961" s="6">
        <v>958</v>
      </c>
      <c r="N961" s="7">
        <v>3.275213675213675</v>
      </c>
    </row>
    <row r="962" spans="13:14" ht="13.5">
      <c r="M962" s="6">
        <v>959</v>
      </c>
      <c r="N962" s="7">
        <v>3.2702472293265132</v>
      </c>
    </row>
    <row r="963" spans="13:14" ht="13.5">
      <c r="M963" s="6">
        <v>960</v>
      </c>
      <c r="N963" s="7">
        <v>3.2736572890025575</v>
      </c>
    </row>
    <row r="964" spans="13:14" ht="13.5">
      <c r="M964" s="6">
        <v>961</v>
      </c>
      <c r="N964" s="7">
        <v>3.2687074829931975</v>
      </c>
    </row>
    <row r="965" spans="13:14" ht="13.5">
      <c r="M965" s="6">
        <v>962</v>
      </c>
      <c r="N965" s="7">
        <v>3.272108843537415</v>
      </c>
    </row>
    <row r="966" spans="13:14" ht="13.5">
      <c r="M966" s="6">
        <v>963</v>
      </c>
      <c r="N966" s="7">
        <v>3.275510204081632</v>
      </c>
    </row>
    <row r="967" spans="13:14" ht="13.5">
      <c r="M967" s="6">
        <v>964</v>
      </c>
      <c r="N967" s="7">
        <v>3.27891156462585</v>
      </c>
    </row>
    <row r="968" spans="13:14" ht="13.5">
      <c r="M968" s="6">
        <v>965</v>
      </c>
      <c r="N968" s="7">
        <v>3.2823129251700682</v>
      </c>
    </row>
    <row r="969" spans="13:14" ht="13.5">
      <c r="M969" s="6">
        <v>966</v>
      </c>
      <c r="N969" s="7">
        <v>3.2857142857142856</v>
      </c>
    </row>
    <row r="970" spans="13:14" ht="13.5">
      <c r="M970" s="6">
        <v>967</v>
      </c>
      <c r="N970" s="7">
        <v>3.289115646258504</v>
      </c>
    </row>
    <row r="971" spans="13:14" ht="13.5">
      <c r="M971" s="6">
        <v>968</v>
      </c>
      <c r="N971" s="7">
        <v>3.2841391009329937</v>
      </c>
    </row>
    <row r="972" spans="13:14" ht="13.5">
      <c r="M972" s="6">
        <v>969</v>
      </c>
      <c r="N972" s="7">
        <v>3.279187817258883</v>
      </c>
    </row>
    <row r="973" spans="13:14" ht="13.5">
      <c r="M973" s="6">
        <v>970</v>
      </c>
      <c r="N973" s="7">
        <v>3.282571912013536</v>
      </c>
    </row>
    <row r="974" spans="13:14" ht="13.5">
      <c r="M974" s="6">
        <v>971</v>
      </c>
      <c r="N974" s="7">
        <v>3.2776371308016876</v>
      </c>
    </row>
    <row r="975" spans="13:14" ht="13.5">
      <c r="M975" s="6">
        <v>972</v>
      </c>
      <c r="N975" s="7">
        <v>3.272727272727273</v>
      </c>
    </row>
    <row r="976" spans="13:14" ht="13.5">
      <c r="M976" s="6">
        <v>973</v>
      </c>
      <c r="N976" s="7">
        <v>3.26784214945424</v>
      </c>
    </row>
    <row r="977" spans="13:14" ht="13.5">
      <c r="M977" s="6">
        <v>974</v>
      </c>
      <c r="N977" s="7">
        <v>3.2712006717044497</v>
      </c>
    </row>
    <row r="978" spans="13:14" ht="13.5">
      <c r="M978" s="6">
        <v>975</v>
      </c>
      <c r="N978" s="7">
        <v>3.266331658291457</v>
      </c>
    </row>
    <row r="979" spans="13:14" ht="13.5">
      <c r="M979" s="6">
        <v>976</v>
      </c>
      <c r="N979" s="7">
        <v>3.2696817420435513</v>
      </c>
    </row>
    <row r="980" spans="13:14" ht="13.5">
      <c r="M980" s="6">
        <v>977</v>
      </c>
      <c r="N980" s="7">
        <v>3.2648287385129486</v>
      </c>
    </row>
    <row r="981" spans="13:14" ht="13.5">
      <c r="M981" s="6">
        <v>978</v>
      </c>
      <c r="N981" s="7">
        <v>3.26</v>
      </c>
    </row>
    <row r="982" spans="13:14" ht="13.5">
      <c r="M982" s="6">
        <v>979</v>
      </c>
      <c r="N982" s="7">
        <v>3.263333333333333</v>
      </c>
    </row>
    <row r="983" spans="13:14" ht="13.5">
      <c r="M983" s="6">
        <v>980</v>
      </c>
      <c r="N983" s="7">
        <v>3.2666666666666666</v>
      </c>
    </row>
    <row r="984" spans="13:14" ht="13.5">
      <c r="M984" s="6">
        <v>981</v>
      </c>
      <c r="N984" s="7">
        <v>3.2618453865336656</v>
      </c>
    </row>
    <row r="985" spans="13:14" ht="13.5">
      <c r="M985" s="6">
        <v>982</v>
      </c>
      <c r="N985" s="7">
        <v>3.2651704073150456</v>
      </c>
    </row>
    <row r="986" spans="13:14" ht="13.5">
      <c r="M986" s="6">
        <v>983</v>
      </c>
      <c r="N986" s="7">
        <v>3.2684954280964256</v>
      </c>
    </row>
    <row r="987" spans="13:14" ht="13.5">
      <c r="M987" s="6">
        <v>984</v>
      </c>
      <c r="N987" s="7">
        <v>3.2636815920398012</v>
      </c>
    </row>
    <row r="988" spans="13:14" ht="13.5">
      <c r="M988" s="6">
        <v>985</v>
      </c>
      <c r="N988" s="7">
        <v>3.2669983416252073</v>
      </c>
    </row>
    <row r="989" spans="13:14" ht="13.5">
      <c r="M989" s="6">
        <v>986</v>
      </c>
      <c r="N989" s="7">
        <v>3.2703150912106134</v>
      </c>
    </row>
    <row r="990" spans="13:14" ht="13.5">
      <c r="M990" s="6">
        <v>987</v>
      </c>
      <c r="N990" s="7">
        <v>3.2736318407960203</v>
      </c>
    </row>
    <row r="991" spans="13:14" ht="13.5">
      <c r="M991" s="6">
        <v>988</v>
      </c>
      <c r="N991" s="7">
        <v>3.2769485903814264</v>
      </c>
    </row>
    <row r="992" spans="13:14" ht="13.5">
      <c r="M992" s="6">
        <v>989</v>
      </c>
      <c r="N992" s="7">
        <v>3.2802653399668324</v>
      </c>
    </row>
    <row r="993" spans="13:14" ht="13.5">
      <c r="M993" s="6">
        <v>990</v>
      </c>
      <c r="N993" s="7">
        <v>3.2835820895522385</v>
      </c>
    </row>
    <row r="994" spans="13:14" ht="13.5">
      <c r="M994" s="6">
        <v>991</v>
      </c>
      <c r="N994" s="7">
        <v>3.286898839137645</v>
      </c>
    </row>
    <row r="995" spans="13:14" ht="13.5">
      <c r="M995" s="6">
        <v>992</v>
      </c>
      <c r="N995" s="7">
        <v>3.290215588723052</v>
      </c>
    </row>
    <row r="996" spans="13:14" ht="13.5">
      <c r="M996" s="6">
        <v>993</v>
      </c>
      <c r="N996" s="7">
        <v>3.2935323383084576</v>
      </c>
    </row>
    <row r="997" spans="13:14" ht="13.5">
      <c r="M997" s="6">
        <v>994</v>
      </c>
      <c r="N997" s="7">
        <v>3.2886683209263854</v>
      </c>
    </row>
    <row r="998" spans="13:14" ht="13.5">
      <c r="M998" s="6">
        <v>995</v>
      </c>
      <c r="N998" s="7">
        <v>3.283828382838284</v>
      </c>
    </row>
    <row r="999" spans="13:14" ht="13.5">
      <c r="M999" s="6">
        <v>996</v>
      </c>
      <c r="N999" s="7">
        <v>3.2790123456790123</v>
      </c>
    </row>
    <row r="1000" spans="13:14" ht="13.5">
      <c r="M1000" s="6">
        <v>997</v>
      </c>
      <c r="N1000" s="7">
        <v>3.2742200328407223</v>
      </c>
    </row>
    <row r="1001" spans="13:14" ht="13.5">
      <c r="M1001" s="6">
        <v>998</v>
      </c>
      <c r="N1001" s="7">
        <v>3.277504105090312</v>
      </c>
    </row>
    <row r="1002" spans="13:14" ht="13.5">
      <c r="M1002" s="6">
        <v>999</v>
      </c>
      <c r="N1002" s="7">
        <v>3.2807881773399012</v>
      </c>
    </row>
    <row r="1003" spans="13:14" ht="13.5">
      <c r="M1003" s="6">
        <v>1000</v>
      </c>
      <c r="N1003" s="7">
        <v>3.2760032760032765</v>
      </c>
    </row>
  </sheetData>
  <mergeCells count="5">
    <mergeCell ref="G24:I24"/>
    <mergeCell ref="J8:J9"/>
    <mergeCell ref="A11:B11"/>
    <mergeCell ref="A1:E1"/>
    <mergeCell ref="A12:C12"/>
  </mergeCells>
  <dataValidations count="1">
    <dataValidation allowBlank="1" showInputMessage="1" showErrorMessage="1" imeMode="off" sqref="B8"/>
  </dataValidations>
  <printOptions horizontalCentered="1"/>
  <pageMargins left="0.7874015748031497" right="0.7874015748031497" top="0.984251968503937" bottom="0.984251968503937" header="0.5118110236220472" footer="0.5118110236220472"/>
  <pageSetup horizontalDpi="600" verticalDpi="600" orientation="landscape" paperSize="9" scale="1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pc</cp:lastModifiedBy>
  <cp:lastPrinted>2006-03-12T23:26:47Z</cp:lastPrinted>
  <dcterms:created xsi:type="dcterms:W3CDTF">2006-03-10T13:54:39Z</dcterms:created>
  <dcterms:modified xsi:type="dcterms:W3CDTF">2006-05-19T12:15:41Z</dcterms:modified>
  <cp:category/>
  <cp:version/>
  <cp:contentType/>
  <cp:contentStatus/>
</cp:coreProperties>
</file>