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46638\Desktop\Empty and Divide\"/>
    </mc:Choice>
  </mc:AlternateContent>
  <xr:revisionPtr revIDLastSave="0" documentId="13_ncr:1_{D3645DA8-EDE5-4A5A-979A-02C3D28961BB}" xr6:coauthVersionLast="36" xr6:coauthVersionMax="36" xr10:uidLastSave="{00000000-0000-0000-0000-000000000000}"/>
  <bookViews>
    <workbookView xWindow="120" yWindow="75" windowWidth="20730" windowHeight="9630" xr2:uid="{00000000-000D-0000-FFFF-FFFF00000000}"/>
  </bookViews>
  <sheets>
    <sheet name="Empty and Divid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G4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5" i="2"/>
  <c r="G5" i="2" s="1"/>
  <c r="G2" i="2" l="1"/>
  <c r="A8" i="2"/>
  <c r="A9" i="2"/>
  <c r="A10" i="2"/>
  <c r="A11" i="2"/>
  <c r="A12" i="2"/>
  <c r="A13" i="2"/>
  <c r="A14" i="2"/>
  <c r="A20" i="2"/>
  <c r="A19" i="2"/>
  <c r="A18" i="2"/>
  <c r="A17" i="2"/>
  <c r="A16" i="2"/>
  <c r="A15" i="2"/>
  <c r="F3" i="2"/>
  <c r="G3" i="2" s="1"/>
  <c r="A5" i="2" l="1"/>
  <c r="A6" i="2"/>
  <c r="A7" i="2"/>
  <c r="A4" i="2"/>
</calcChain>
</file>

<file path=xl/sharedStrings.xml><?xml version="1.0" encoding="utf-8"?>
<sst xmlns="http://schemas.openxmlformats.org/spreadsheetml/2006/main" count="4" uniqueCount="4">
  <si>
    <t>箱A</t>
    <rPh sb="0" eb="1">
      <t>ハコ</t>
    </rPh>
    <phoneticPr fontId="1"/>
  </si>
  <si>
    <t>箱B</t>
    <rPh sb="0" eb="1">
      <t>ハコ</t>
    </rPh>
    <phoneticPr fontId="1"/>
  </si>
  <si>
    <t>A,Bどちらかの箱を
選択し、それを入力する</t>
    <rPh sb="8" eb="9">
      <t>ハコ</t>
    </rPh>
    <rPh sb="11" eb="13">
      <t>センタク</t>
    </rPh>
    <rPh sb="18" eb="20">
      <t>ニュウリョク</t>
    </rPh>
    <phoneticPr fontId="1"/>
  </si>
  <si>
    <t>Empty and Divide(ゲーム）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</si>
</sst>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top"/>
      <protection locked="0" hidden="1"/>
    </xf>
    <xf numFmtId="0" fontId="4" fillId="0" borderId="0" xfId="0" applyFont="1" applyAlignment="1" applyProtection="1">
      <alignment horizontal="center" vertical="top"/>
      <protection locked="0" hidden="1"/>
    </xf>
    <xf numFmtId="0" fontId="6" fillId="0" borderId="0" xfId="0" applyFont="1" applyAlignment="1" applyProtection="1">
      <alignment horizontal="center" vertical="top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209550</xdr:rowOff>
    </xdr:from>
    <xdr:to>
      <xdr:col>2</xdr:col>
      <xdr:colOff>590550</xdr:colOff>
      <xdr:row>3</xdr:row>
      <xdr:rowOff>200025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076450" y="381000"/>
          <a:ext cx="552450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</xdr:row>
      <xdr:rowOff>209550</xdr:rowOff>
    </xdr:from>
    <xdr:to>
      <xdr:col>2</xdr:col>
      <xdr:colOff>552450</xdr:colOff>
      <xdr:row>3</xdr:row>
      <xdr:rowOff>209550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228850" y="809625"/>
          <a:ext cx="3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3800475</xdr:colOff>
      <xdr:row>0</xdr:row>
      <xdr:rowOff>219075</xdr:rowOff>
    </xdr:from>
    <xdr:to>
      <xdr:col>11</xdr:col>
      <xdr:colOff>133350</xdr:colOff>
      <xdr:row>12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96400" y="219075"/>
          <a:ext cx="3000375" cy="4267200"/>
        </a:xfrm>
        <a:prstGeom prst="rect">
          <a:avLst/>
        </a:prstGeom>
        <a:solidFill>
          <a:schemeClr val="bg2">
            <a:lumMod val="2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bg1"/>
              </a:solidFill>
            </a:rPr>
            <a:t>Empty and Divide(</a:t>
          </a:r>
          <a:r>
            <a:rPr kumimoji="1" lang="ja-JP" altLang="en-US" sz="1100">
              <a:solidFill>
                <a:schemeClr val="bg1"/>
              </a:solidFill>
            </a:rPr>
            <a:t>ゲーム）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このゲームは次のようなゲームです。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ja-JP" altLang="en-US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２つの箱があり、それぞれの箱にはいくつかの石を入れておきます。ただし、空ではいけません。</a:t>
          </a:r>
        </a:p>
        <a:p>
          <a:r>
            <a:rPr kumimoji="1" lang="ja-JP" altLang="en-US" sz="1100">
              <a:solidFill>
                <a:schemeClr val="bg1"/>
              </a:solidFill>
            </a:rPr>
            <a:t>次に２人のプレーヤーが交代で「どちらか１つの箱を選び、その箱の中身を空にして、他の箱の石を２つの箱に分けていれる」という操作を行います。ただし、分けて入れる際にそれぞれの箱の中には少なくとも１つは入っているようにしなければなりません。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したがって、最後に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個ずつの石が残っているようにできたほうの勝ちとなります。なぜなら１を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以上の２つの数に分割することはできないからです。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このゲームには必勝法があります。ただし最初の形が悪いと勝てないときもあります。</a:t>
          </a:r>
          <a:endParaRPr kumimoji="1" lang="en-US" altLang="ja-JP" sz="1100">
            <a:solidFill>
              <a:schemeClr val="bg1"/>
            </a:solidFill>
          </a:endParaRPr>
        </a:p>
        <a:p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F1" sqref="F1"/>
    </sheetView>
  </sheetViews>
  <sheetFormatPr defaultRowHeight="13.5" x14ac:dyDescent="0.15"/>
  <cols>
    <col min="1" max="1" width="14.5" style="15" customWidth="1"/>
    <col min="2" max="2" width="19.625" style="1" customWidth="1"/>
    <col min="3" max="3" width="7.875" style="1" customWidth="1"/>
    <col min="4" max="5" width="9" style="3"/>
    <col min="6" max="6" width="12.125" style="13" customWidth="1"/>
    <col min="7" max="7" width="51.5" style="12" bestFit="1" customWidth="1"/>
  </cols>
  <sheetData>
    <row r="1" spans="1:7" ht="20.25" customHeight="1" x14ac:dyDescent="0.15">
      <c r="A1" s="18" t="s">
        <v>3</v>
      </c>
      <c r="B1" s="19"/>
    </row>
    <row r="2" spans="1:7" ht="41.25" customHeight="1" thickBot="1" x14ac:dyDescent="0.2">
      <c r="A2" s="17"/>
      <c r="B2" s="2"/>
      <c r="C2" s="3"/>
      <c r="D2" s="6" t="s">
        <v>0</v>
      </c>
      <c r="E2" s="7" t="s">
        <v>1</v>
      </c>
      <c r="G2" s="11" t="str">
        <f>IF(OR(D3=0,E3=0),"初めにD2とE2に適当な自然数を入れてください","")</f>
        <v>初めにD2とE2に適当な自然数を入れてください</v>
      </c>
    </row>
    <row r="3" spans="1:7" ht="27.75" customHeight="1" thickBot="1" x14ac:dyDescent="0.2">
      <c r="B3" s="5" t="s">
        <v>2</v>
      </c>
      <c r="C3" s="3"/>
      <c r="D3" s="10"/>
      <c r="E3" s="9"/>
      <c r="F3" s="14" t="str">
        <f>IF(OR(AND(D3=0,E3&gt;0),AND(D3&gt;0,E3=0)),"0は入れられません","")</f>
        <v/>
      </c>
      <c r="G3" s="11" t="str">
        <f>IF(AND(F3="",D3=1,E3=1),"あなたの勝ちです!",IF(B3="","",IF(AND(D3=0,E3=0),"",IF(AND(B4=0,OR(D3&gt;0,E3&gt;0)),"B列の１つ下の行にどちらかの数字を選んで入れてください",""))))</f>
        <v/>
      </c>
    </row>
    <row r="4" spans="1:7" ht="27.75" customHeight="1" x14ac:dyDescent="0.15">
      <c r="A4" s="16" t="str">
        <f>IF(OR(B4=0,B4=D3,B4=E3),"","数が違います→")</f>
        <v/>
      </c>
      <c r="B4" s="4"/>
      <c r="D4" s="8"/>
      <c r="E4" s="8"/>
      <c r="F4" s="14" t="str">
        <f>IF(OR(AND(D4=0,E4&gt;0),AND(D4&gt;0,E4=0)),"0は入れられません",IF(AND(D4&lt;&gt;0,E4&lt;&gt;0,D4+E4&lt;&gt;B4),"箱の個数の合計が違います",""))</f>
        <v/>
      </c>
      <c r="G4" s="11" t="str">
        <f t="shared" ref="G4:G6" si="0">IF(AND(F4="",D4=1,E4=1),"あなたの勝ちです!",IF(B4="","",IF(AND(D4=0,E4=0),"B列の数をA,Bに分けてください",IF(AND(B5=0,OR(D4&gt;0,E4&gt;0)),"B列の１つ下の行にどちらかの数字を選んで入れてください",""))))</f>
        <v/>
      </c>
    </row>
    <row r="5" spans="1:7" ht="27.75" customHeight="1" x14ac:dyDescent="0.15">
      <c r="A5" s="15" t="str">
        <f t="shared" ref="A5:A14" si="1">IF(OR(B5=0,B5=D4,B5=E4),"","数が違います→")</f>
        <v/>
      </c>
      <c r="B5" s="4"/>
      <c r="D5" s="4"/>
      <c r="E5" s="4"/>
      <c r="F5" s="14" t="str">
        <f>IF(OR(AND(D5=0,E5&gt;0),AND(D5&gt;0,E5=0)),"0は入れられません",IF(AND(D5&lt;&gt;0,E5&lt;&gt;0,D5+E5&lt;&gt;B5),"箱の個数の合計が違います",""))</f>
        <v/>
      </c>
      <c r="G5" s="11" t="str">
        <f t="shared" si="0"/>
        <v/>
      </c>
    </row>
    <row r="6" spans="1:7" ht="27.75" customHeight="1" x14ac:dyDescent="0.15">
      <c r="A6" s="15" t="str">
        <f t="shared" si="1"/>
        <v/>
      </c>
      <c r="B6" s="4"/>
      <c r="D6" s="4"/>
      <c r="E6" s="4"/>
      <c r="F6" s="14" t="str">
        <f t="shared" ref="F6:F20" si="2">IF(OR(AND(D6=0,E6&gt;0),AND(D6&gt;0,E6=0)),"0は入れられません",IF(AND(D6&lt;&gt;0,E6&lt;&gt;0,D6+E6&lt;&gt;B6),"箱の個数の合計が違います",""))</f>
        <v/>
      </c>
      <c r="G6" s="11" t="str">
        <f t="shared" si="0"/>
        <v/>
      </c>
    </row>
    <row r="7" spans="1:7" ht="27.75" customHeight="1" x14ac:dyDescent="0.15">
      <c r="A7" s="15" t="str">
        <f t="shared" si="1"/>
        <v/>
      </c>
      <c r="B7" s="4"/>
      <c r="D7" s="4"/>
      <c r="E7" s="4"/>
      <c r="F7" s="14" t="str">
        <f t="shared" si="2"/>
        <v/>
      </c>
      <c r="G7" s="11" t="str">
        <f>IF(AND(F7="",D7=1,E7=1),"あなたの勝ちです!",IF(B7="","",IF(AND(D7=0,E7=0),"B列の数をA,Bに分けてください",IF(AND(B8=0,OR(D7&gt;0,E7&gt;0)),"B列の１つ下の行にどちらかの数字を選んで入れてください",""))))</f>
        <v/>
      </c>
    </row>
    <row r="8" spans="1:7" ht="27.75" customHeight="1" x14ac:dyDescent="0.15">
      <c r="A8" s="15" t="str">
        <f t="shared" si="1"/>
        <v/>
      </c>
      <c r="B8" s="4"/>
      <c r="D8" s="4"/>
      <c r="E8" s="4"/>
      <c r="F8" s="14" t="str">
        <f t="shared" si="2"/>
        <v/>
      </c>
      <c r="G8" s="11" t="str">
        <f t="shared" ref="G8:G20" si="3">IF(AND(F8="",D8=1,E8=1),"あなたの勝ちです!",IF(B8="","",IF(AND(D8=0,E8=0),"B列の数をA,Bに分けてください",IF(AND(B9=0,OR(D8&gt;0,E8&gt;0)),"B列の１つ下の行にどちらかの数字を選んで入れてください",""))))</f>
        <v/>
      </c>
    </row>
    <row r="9" spans="1:7" ht="27.75" customHeight="1" x14ac:dyDescent="0.15">
      <c r="A9" s="15" t="str">
        <f t="shared" si="1"/>
        <v/>
      </c>
      <c r="B9" s="4"/>
      <c r="D9" s="4"/>
      <c r="E9" s="4"/>
      <c r="F9" s="14" t="str">
        <f t="shared" si="2"/>
        <v/>
      </c>
      <c r="G9" s="11" t="str">
        <f t="shared" si="3"/>
        <v/>
      </c>
    </row>
    <row r="10" spans="1:7" ht="27.75" customHeight="1" x14ac:dyDescent="0.15">
      <c r="A10" s="15" t="str">
        <f t="shared" si="1"/>
        <v/>
      </c>
      <c r="B10" s="4"/>
      <c r="D10" s="4"/>
      <c r="E10" s="4"/>
      <c r="F10" s="14" t="str">
        <f t="shared" si="2"/>
        <v/>
      </c>
      <c r="G10" s="11" t="str">
        <f t="shared" si="3"/>
        <v/>
      </c>
    </row>
    <row r="11" spans="1:7" ht="27.75" customHeight="1" x14ac:dyDescent="0.15">
      <c r="A11" s="15" t="str">
        <f t="shared" si="1"/>
        <v/>
      </c>
      <c r="B11" s="4"/>
      <c r="D11" s="4"/>
      <c r="E11" s="4"/>
      <c r="F11" s="14" t="str">
        <f t="shared" si="2"/>
        <v/>
      </c>
      <c r="G11" s="11" t="str">
        <f t="shared" si="3"/>
        <v/>
      </c>
    </row>
    <row r="12" spans="1:7" ht="27.75" customHeight="1" x14ac:dyDescent="0.15">
      <c r="A12" s="15" t="str">
        <f t="shared" si="1"/>
        <v/>
      </c>
      <c r="B12" s="4"/>
      <c r="D12" s="4"/>
      <c r="E12" s="4"/>
      <c r="F12" s="14" t="str">
        <f t="shared" si="2"/>
        <v/>
      </c>
      <c r="G12" s="11" t="str">
        <f t="shared" si="3"/>
        <v/>
      </c>
    </row>
    <row r="13" spans="1:7" ht="27.75" customHeight="1" x14ac:dyDescent="0.15">
      <c r="A13" s="15" t="str">
        <f t="shared" si="1"/>
        <v/>
      </c>
      <c r="B13" s="4"/>
      <c r="D13" s="4"/>
      <c r="E13" s="4"/>
      <c r="F13" s="14" t="str">
        <f t="shared" si="2"/>
        <v/>
      </c>
      <c r="G13" s="11" t="str">
        <f t="shared" si="3"/>
        <v/>
      </c>
    </row>
    <row r="14" spans="1:7" ht="27.75" customHeight="1" x14ac:dyDescent="0.15">
      <c r="A14" s="15" t="str">
        <f t="shared" si="1"/>
        <v/>
      </c>
      <c r="B14" s="4"/>
      <c r="D14" s="4"/>
      <c r="E14" s="4"/>
      <c r="F14" s="14" t="str">
        <f t="shared" si="2"/>
        <v/>
      </c>
      <c r="G14" s="11" t="str">
        <f t="shared" si="3"/>
        <v/>
      </c>
    </row>
    <row r="15" spans="1:7" ht="27.75" customHeight="1" x14ac:dyDescent="0.15">
      <c r="A15" s="15" t="str">
        <f t="shared" ref="A15:A20" si="4">IF(OR(B15=0,B15=D14,B15=E14),"","数が違います→")</f>
        <v/>
      </c>
      <c r="B15" s="4"/>
      <c r="D15" s="4"/>
      <c r="E15" s="4"/>
      <c r="F15" s="14" t="str">
        <f t="shared" si="2"/>
        <v/>
      </c>
      <c r="G15" s="11" t="str">
        <f t="shared" si="3"/>
        <v/>
      </c>
    </row>
    <row r="16" spans="1:7" ht="27.75" customHeight="1" x14ac:dyDescent="0.15">
      <c r="A16" s="15" t="str">
        <f t="shared" si="4"/>
        <v/>
      </c>
      <c r="B16" s="4"/>
      <c r="D16" s="4"/>
      <c r="E16" s="4"/>
      <c r="F16" s="14" t="str">
        <f t="shared" si="2"/>
        <v/>
      </c>
      <c r="G16" s="11" t="str">
        <f t="shared" si="3"/>
        <v/>
      </c>
    </row>
    <row r="17" spans="1:7" ht="27.75" customHeight="1" x14ac:dyDescent="0.15">
      <c r="A17" s="15" t="str">
        <f t="shared" si="4"/>
        <v/>
      </c>
      <c r="B17" s="4"/>
      <c r="D17" s="4"/>
      <c r="E17" s="4"/>
      <c r="F17" s="14" t="str">
        <f t="shared" si="2"/>
        <v/>
      </c>
      <c r="G17" s="11" t="str">
        <f t="shared" si="3"/>
        <v/>
      </c>
    </row>
    <row r="18" spans="1:7" ht="27.75" customHeight="1" x14ac:dyDescent="0.15">
      <c r="A18" s="15" t="str">
        <f t="shared" si="4"/>
        <v/>
      </c>
      <c r="B18" s="4"/>
      <c r="D18" s="4"/>
      <c r="E18" s="4"/>
      <c r="F18" s="14" t="str">
        <f t="shared" si="2"/>
        <v/>
      </c>
      <c r="G18" s="11" t="str">
        <f t="shared" si="3"/>
        <v/>
      </c>
    </row>
    <row r="19" spans="1:7" ht="27.75" customHeight="1" x14ac:dyDescent="0.15">
      <c r="A19" s="15" t="str">
        <f t="shared" si="4"/>
        <v/>
      </c>
      <c r="B19" s="4"/>
      <c r="D19" s="4"/>
      <c r="E19" s="4"/>
      <c r="F19" s="14" t="str">
        <f t="shared" si="2"/>
        <v/>
      </c>
      <c r="G19" s="11" t="str">
        <f t="shared" si="3"/>
        <v/>
      </c>
    </row>
    <row r="20" spans="1:7" ht="27.75" customHeight="1" x14ac:dyDescent="0.15">
      <c r="A20" s="15" t="str">
        <f t="shared" si="4"/>
        <v/>
      </c>
      <c r="B20" s="4"/>
      <c r="D20" s="4"/>
      <c r="E20" s="4"/>
      <c r="F20" s="14" t="str">
        <f t="shared" si="2"/>
        <v/>
      </c>
      <c r="G20" s="11" t="str">
        <f t="shared" si="3"/>
        <v/>
      </c>
    </row>
  </sheetData>
  <sheetProtection sheet="1" objects="1" scenarios="1"/>
  <mergeCells count="1">
    <mergeCell ref="A1:B1"/>
  </mergeCells>
  <phoneticPr fontId="1"/>
  <dataValidations count="1">
    <dataValidation imeMode="off" allowBlank="1" showInputMessage="1" showErrorMessage="1" sqref="G21:G1048576 B2:B20 D1:E1048576" xr:uid="{00000000-0002-0000-0000-000000000000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Empty and Divide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2019-04-09T04:37:02Z</dcterms:created>
  <dcterms:modified xsi:type="dcterms:W3CDTF">2019-04-11T23:59:04Z</dcterms:modified>
</cp:coreProperties>
</file>